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2" l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G54" i="1"/>
  <c r="G54" i="2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46" i="1"/>
  <c r="C46" i="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2" i="1"/>
  <c r="E12" i="1"/>
  <c r="E12" i="2" s="1"/>
  <c r="G12" i="1"/>
  <c r="C13" i="1"/>
  <c r="C13" i="2" s="1"/>
  <c r="C13" i="3" s="1"/>
  <c r="C13" i="4" s="1"/>
  <c r="E13" i="1"/>
  <c r="G13" i="1"/>
  <c r="G13" i="2" s="1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C14" i="1"/>
  <c r="E14" i="1"/>
  <c r="E14" i="2" s="1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G14" i="1"/>
  <c r="E15" i="1"/>
  <c r="E15" i="2" s="1"/>
  <c r="G15" i="1"/>
  <c r="E16" i="1"/>
  <c r="E16" i="2" s="1"/>
  <c r="E16" i="3" s="1"/>
  <c r="E16" i="4" s="1"/>
  <c r="E16" i="5" s="1"/>
  <c r="E16" i="6" s="1"/>
  <c r="E16" i="7" s="1"/>
  <c r="E16" i="8" s="1"/>
  <c r="E16" i="9" s="1"/>
  <c r="E16" i="10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G17" i="1"/>
  <c r="C18" i="1"/>
  <c r="C18" i="2" s="1"/>
  <c r="C18" i="3" s="1"/>
  <c r="C18" i="4" s="1"/>
  <c r="C18" i="5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C21" i="1"/>
  <c r="E21" i="1"/>
  <c r="E21" i="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C22" i="2" s="1"/>
  <c r="C22" i="3" s="1"/>
  <c r="C22" i="4" s="1"/>
  <c r="E22" i="1"/>
  <c r="G22" i="1"/>
  <c r="G22" i="2" s="1"/>
  <c r="C23" i="1"/>
  <c r="C23" i="2" s="1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C24" i="1"/>
  <c r="C24" i="2" s="1"/>
  <c r="E24" i="1"/>
  <c r="E24" i="2" s="1"/>
  <c r="G24" i="1"/>
  <c r="G24" i="2" s="1"/>
  <c r="G24" i="3" s="1"/>
  <c r="G24" i="4" s="1"/>
  <c r="C25" i="1"/>
  <c r="C25" i="2" s="1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 s="1"/>
  <c r="E29" i="3" s="1"/>
  <c r="E29" i="4" s="1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E31" i="2" s="1"/>
  <c r="G31" i="1"/>
  <c r="G31" i="2" s="1"/>
  <c r="C32" i="1"/>
  <c r="C32" i="2" s="1"/>
  <c r="C32" i="3" s="1"/>
  <c r="C32" i="4" s="1"/>
  <c r="E32" i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C33" i="1"/>
  <c r="C33" i="2" s="1"/>
  <c r="E33" i="1"/>
  <c r="E33" i="2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C34" i="2" s="1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E34" i="1"/>
  <c r="E34" i="2" s="1"/>
  <c r="G34" i="1"/>
  <c r="G34" i="2" s="1"/>
  <c r="G34" i="3" s="1"/>
  <c r="G34" i="4" s="1"/>
  <c r="C35" i="1"/>
  <c r="E35" i="1"/>
  <c r="E35" i="2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G35" i="2" s="1"/>
  <c r="C36" i="1"/>
  <c r="C36" i="2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E37" i="1"/>
  <c r="E37" i="2" s="1"/>
  <c r="G37" i="1"/>
  <c r="C38" i="1"/>
  <c r="C38" i="2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1"/>
  <c r="G38" i="2" s="1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E39" i="1"/>
  <c r="E39" i="2" s="1"/>
  <c r="G39" i="1"/>
  <c r="G39" i="2" s="1"/>
  <c r="C40" i="1"/>
  <c r="C40" i="2" s="1"/>
  <c r="E40" i="1"/>
  <c r="E40" i="2" s="1"/>
  <c r="G40" i="1"/>
  <c r="G40" i="2" s="1"/>
  <c r="G40" i="3" s="1"/>
  <c r="G40" i="4" s="1"/>
  <c r="C41" i="1"/>
  <c r="C41" i="2" s="1"/>
  <c r="E41" i="1"/>
  <c r="E41" i="2" s="1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G41" i="1"/>
  <c r="C42" i="1"/>
  <c r="C42" i="2" s="1"/>
  <c r="C42" i="3" s="1"/>
  <c r="C42" i="4" s="1"/>
  <c r="E42" i="1"/>
  <c r="E42" i="2" s="1"/>
  <c r="G42" i="1"/>
  <c r="G42" i="2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C43" i="2" s="1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E43" i="1"/>
  <c r="E43" i="2" s="1"/>
  <c r="E43" i="3" s="1"/>
  <c r="E43" i="4" s="1"/>
  <c r="G43" i="1"/>
  <c r="G43" i="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G44" i="2" s="1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E45" i="1"/>
  <c r="E45" i="2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5" i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C48" i="1"/>
  <c r="E48" i="1"/>
  <c r="E48" i="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C49" i="2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2" s="1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G49" i="1"/>
  <c r="G49" i="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G12" i="2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E13" i="2"/>
  <c r="C14" i="2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G14" i="2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C21" i="2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E22" i="2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G23" i="2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6" i="2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E27" i="2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G29" i="2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1" i="2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E32" i="2"/>
  <c r="G33" i="2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5" i="2"/>
  <c r="C37" i="2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G37" i="2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2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41" i="2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5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G50" i="2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C53" i="2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2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G53" i="2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3" i="11" s="1"/>
  <c r="E13" i="12" s="1"/>
  <c r="E15" i="3"/>
  <c r="E15" i="4" s="1"/>
  <c r="E15" i="5" s="1"/>
  <c r="E15" i="6" s="1"/>
  <c r="E15" i="7" s="1"/>
  <c r="E15" i="8" s="1"/>
  <c r="E15" i="9" s="1"/>
  <c r="E15" i="10" s="1"/>
  <c r="E15" i="11" s="1"/>
  <c r="E15" i="12" s="1"/>
  <c r="E21" i="3"/>
  <c r="E21" i="4" s="1"/>
  <c r="E21" i="5" s="1"/>
  <c r="E21" i="6" s="1"/>
  <c r="E21" i="7" s="1"/>
  <c r="E21" i="8" s="1"/>
  <c r="E21" i="9" s="1"/>
  <c r="E21" i="10" s="1"/>
  <c r="E21" i="11" s="1"/>
  <c r="E21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7" i="3"/>
  <c r="G17" i="4" s="1"/>
  <c r="G17" i="5" s="1"/>
  <c r="G17" i="6" s="1"/>
  <c r="G17" i="7" s="1"/>
  <c r="G17" i="8" s="1"/>
  <c r="G17" i="9" s="1"/>
  <c r="G17" i="10" s="1"/>
  <c r="G17" i="11" s="1"/>
  <c r="G17" i="12" s="1"/>
  <c r="G22" i="3"/>
  <c r="G22" i="4" s="1"/>
  <c r="G22" i="5" s="1"/>
  <c r="G22" i="6" s="1"/>
  <c r="G22" i="7" s="1"/>
  <c r="G22" i="8" s="1"/>
  <c r="G22" i="9" s="1"/>
  <c r="G22" i="10" s="1"/>
  <c r="G22" i="11" s="1"/>
  <c r="G22" i="12" s="1"/>
  <c r="C24" i="3"/>
  <c r="C24" i="4" s="1"/>
  <c r="C24" i="5" s="1"/>
  <c r="C24" i="6" s="1"/>
  <c r="C24" i="7" s="1"/>
  <c r="C24" i="8" s="1"/>
  <c r="C24" i="9" s="1"/>
  <c r="C24" i="10" s="1"/>
  <c r="C24" i="11" s="1"/>
  <c r="C24" i="12" s="1"/>
  <c r="E24" i="3"/>
  <c r="E24" i="4" s="1"/>
  <c r="E24" i="5" s="1"/>
  <c r="E24" i="6" s="1"/>
  <c r="E24" i="7" s="1"/>
  <c r="E24" i="8" s="1"/>
  <c r="E24" i="9" s="1"/>
  <c r="E24" i="10" s="1"/>
  <c r="E24" i="11" s="1"/>
  <c r="E24" i="12" s="1"/>
  <c r="G25" i="3"/>
  <c r="G25" i="4" s="1"/>
  <c r="G25" i="5" s="1"/>
  <c r="G25" i="6" s="1"/>
  <c r="G25" i="7" s="1"/>
  <c r="G25" i="8" s="1"/>
  <c r="G25" i="9" s="1"/>
  <c r="G25" i="10" s="1"/>
  <c r="G25" i="11" s="1"/>
  <c r="G25" i="12" s="1"/>
  <c r="C26" i="3"/>
  <c r="C26" i="4" s="1"/>
  <c r="C26" i="5" s="1"/>
  <c r="C26" i="6" s="1"/>
  <c r="C26" i="7" s="1"/>
  <c r="C26" i="8" s="1"/>
  <c r="C26" i="9" s="1"/>
  <c r="C26" i="10" s="1"/>
  <c r="C26" i="11" s="1"/>
  <c r="C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 s="1"/>
  <c r="G27" i="3"/>
  <c r="G27" i="4" s="1"/>
  <c r="G27" i="5" s="1"/>
  <c r="G27" i="6" s="1"/>
  <c r="G27" i="7" s="1"/>
  <c r="G27" i="8" s="1"/>
  <c r="G27" i="9" s="1"/>
  <c r="G27" i="10" s="1"/>
  <c r="G27" i="11" s="1"/>
  <c r="G27" i="12" s="1"/>
  <c r="E30" i="3"/>
  <c r="E30" i="4" s="1"/>
  <c r="E30" i="5" s="1"/>
  <c r="E30" i="6" s="1"/>
  <c r="E30" i="7" s="1"/>
  <c r="E30" i="8" s="1"/>
  <c r="E30" i="9" s="1"/>
  <c r="E30" i="10" s="1"/>
  <c r="E30" i="11" s="1"/>
  <c r="E30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G31" i="3"/>
  <c r="G31" i="4" s="1"/>
  <c r="G31" i="5" s="1"/>
  <c r="G31" i="6" s="1"/>
  <c r="G31" i="7" s="1"/>
  <c r="G31" i="8" s="1"/>
  <c r="G31" i="9" s="1"/>
  <c r="G31" i="10" s="1"/>
  <c r="G31" i="11" s="1"/>
  <c r="G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C33" i="3"/>
  <c r="C33" i="4" s="1"/>
  <c r="C33" i="5" s="1"/>
  <c r="C33" i="6" s="1"/>
  <c r="C33" i="7" s="1"/>
  <c r="C33" i="8" s="1"/>
  <c r="C33" i="9" s="1"/>
  <c r="C33" i="10" s="1"/>
  <c r="C33" i="11" s="1"/>
  <c r="C33" i="12" s="1"/>
  <c r="E34" i="3"/>
  <c r="E34" i="4" s="1"/>
  <c r="C35" i="3"/>
  <c r="C35" i="4" s="1"/>
  <c r="C35" i="5" s="1"/>
  <c r="C35" i="6" s="1"/>
  <c r="C35" i="7" s="1"/>
  <c r="C35" i="8" s="1"/>
  <c r="C35" i="9" s="1"/>
  <c r="C35" i="10" s="1"/>
  <c r="C35" i="11" s="1"/>
  <c r="C35" i="12" s="1"/>
  <c r="G35" i="3"/>
  <c r="G35" i="4" s="1"/>
  <c r="G35" i="5" s="1"/>
  <c r="G35" i="6" s="1"/>
  <c r="G35" i="7" s="1"/>
  <c r="G35" i="8" s="1"/>
  <c r="G35" i="9" s="1"/>
  <c r="G35" i="10" s="1"/>
  <c r="G35" i="11" s="1"/>
  <c r="G35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E39" i="3"/>
  <c r="E39" i="4" s="1"/>
  <c r="G39" i="3"/>
  <c r="G39" i="4" s="1"/>
  <c r="G39" i="5" s="1"/>
  <c r="G39" i="6" s="1"/>
  <c r="G39" i="7" s="1"/>
  <c r="G39" i="8" s="1"/>
  <c r="G39" i="9" s="1"/>
  <c r="G39" i="10" s="1"/>
  <c r="G39" i="11" s="1"/>
  <c r="G39" i="12" s="1"/>
  <c r="C40" i="3"/>
  <c r="C40" i="4" s="1"/>
  <c r="E40" i="3"/>
  <c r="E40" i="4" s="1"/>
  <c r="E40" i="5" s="1"/>
  <c r="E40" i="6" s="1"/>
  <c r="E40" i="7" s="1"/>
  <c r="E40" i="8" s="1"/>
  <c r="E40" i="9" s="1"/>
  <c r="E40" i="10" s="1"/>
  <c r="E40" i="11" s="1"/>
  <c r="E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2" i="3"/>
  <c r="E42" i="4" s="1"/>
  <c r="E42" i="5" s="1"/>
  <c r="E42" i="6" s="1"/>
  <c r="E42" i="7" s="1"/>
  <c r="E42" i="8" s="1"/>
  <c r="E42" i="9" s="1"/>
  <c r="E42" i="10" s="1"/>
  <c r="E42" i="11" s="1"/>
  <c r="E42" i="12" s="1"/>
  <c r="G43" i="3"/>
  <c r="G43" i="4" s="1"/>
  <c r="G43" i="5" s="1"/>
  <c r="G43" i="6" s="1"/>
  <c r="G43" i="7" s="1"/>
  <c r="G43" i="8" s="1"/>
  <c r="G43" i="9" s="1"/>
  <c r="G43" i="10" s="1"/>
  <c r="G43" i="11" s="1"/>
  <c r="G43" i="12" s="1"/>
  <c r="G45" i="3"/>
  <c r="G45" i="4" s="1"/>
  <c r="G45" i="5" s="1"/>
  <c r="G45" i="6" s="1"/>
  <c r="G45" i="7" s="1"/>
  <c r="G45" i="8" s="1"/>
  <c r="G45" i="9" s="1"/>
  <c r="G45" i="10" s="1"/>
  <c r="G45" i="11" s="1"/>
  <c r="G45" i="12" s="1"/>
  <c r="E48" i="3"/>
  <c r="E48" i="4" s="1"/>
  <c r="E48" i="5" s="1"/>
  <c r="E48" i="6" s="1"/>
  <c r="E48" i="7" s="1"/>
  <c r="E48" i="8" s="1"/>
  <c r="E48" i="9" s="1"/>
  <c r="E48" i="10" s="1"/>
  <c r="E48" i="11" s="1"/>
  <c r="E48" i="12" s="1"/>
  <c r="G49" i="3"/>
  <c r="G49" i="4" s="1"/>
  <c r="E52" i="3"/>
  <c r="E52" i="4" s="1"/>
  <c r="E52" i="5" s="1"/>
  <c r="E52" i="6" s="1"/>
  <c r="E52" i="7" s="1"/>
  <c r="E52" i="8" s="1"/>
  <c r="E52" i="9" s="1"/>
  <c r="E52" i="10" s="1"/>
  <c r="E52" i="11" s="1"/>
  <c r="E52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49" i="5"/>
  <c r="G49" i="6" s="1"/>
  <c r="G49" i="7" s="1"/>
  <c r="G49" i="8" s="1"/>
  <c r="G49" i="9" s="1"/>
  <c r="G49" i="10" s="1"/>
  <c r="G49" i="11" s="1"/>
  <c r="G49" i="12" s="1"/>
  <c r="E43" i="5"/>
  <c r="E43" i="6" s="1"/>
  <c r="E43" i="7" s="1"/>
  <c r="E43" i="8" s="1"/>
  <c r="E43" i="9" s="1"/>
  <c r="E43" i="10" s="1"/>
  <c r="E43" i="11" s="1"/>
  <c r="E43" i="12" s="1"/>
  <c r="C42" i="5"/>
  <c r="C42" i="6" s="1"/>
  <c r="C42" i="7" s="1"/>
  <c r="C42" i="8" s="1"/>
  <c r="C42" i="9" s="1"/>
  <c r="C42" i="10" s="1"/>
  <c r="C42" i="11" s="1"/>
  <c r="C42" i="12" s="1"/>
  <c r="G40" i="5"/>
  <c r="G40" i="6" s="1"/>
  <c r="G40" i="7" s="1"/>
  <c r="G40" i="8" s="1"/>
  <c r="G40" i="9" s="1"/>
  <c r="G40" i="10" s="1"/>
  <c r="G40" i="11" s="1"/>
  <c r="G40" i="12" s="1"/>
  <c r="C40" i="5"/>
  <c r="C40" i="6" s="1"/>
  <c r="C40" i="7" s="1"/>
  <c r="C40" i="8" s="1"/>
  <c r="C40" i="9" s="1"/>
  <c r="C40" i="10" s="1"/>
  <c r="C40" i="11" s="1"/>
  <c r="C40" i="12" s="1"/>
  <c r="E39" i="5"/>
  <c r="E39" i="6" s="1"/>
  <c r="E39" i="7" s="1"/>
  <c r="E39" i="8" s="1"/>
  <c r="E39" i="9" s="1"/>
  <c r="E39" i="10" s="1"/>
  <c r="E39" i="11" s="1"/>
  <c r="E39" i="12" s="1"/>
  <c r="G34" i="5"/>
  <c r="G34" i="6" s="1"/>
  <c r="G34" i="7" s="1"/>
  <c r="G34" i="8" s="1"/>
  <c r="G34" i="9" s="1"/>
  <c r="G34" i="10" s="1"/>
  <c r="G34" i="11" s="1"/>
  <c r="G34" i="12" s="1"/>
  <c r="E34" i="5"/>
  <c r="E34" i="6" s="1"/>
  <c r="E34" i="7" s="1"/>
  <c r="E34" i="8" s="1"/>
  <c r="E34" i="9" s="1"/>
  <c r="E34" i="10" s="1"/>
  <c r="E34" i="11" s="1"/>
  <c r="E34" i="12" s="1"/>
  <c r="C32" i="5"/>
  <c r="C32" i="6" s="1"/>
  <c r="C32" i="7" s="1"/>
  <c r="C32" i="8" s="1"/>
  <c r="C32" i="9" s="1"/>
  <c r="C32" i="10" s="1"/>
  <c r="C32" i="11" s="1"/>
  <c r="C32" i="12" s="1"/>
  <c r="E29" i="5"/>
  <c r="E29" i="6" s="1"/>
  <c r="E29" i="7" s="1"/>
  <c r="E29" i="8" s="1"/>
  <c r="E29" i="9" s="1"/>
  <c r="E29" i="10" s="1"/>
  <c r="E29" i="11" s="1"/>
  <c r="E29" i="12" s="1"/>
  <c r="E27" i="5"/>
  <c r="E27" i="6" s="1"/>
  <c r="E27" i="7" s="1"/>
  <c r="E27" i="8" s="1"/>
  <c r="E27" i="9" s="1"/>
  <c r="E27" i="10" s="1"/>
  <c r="E27" i="11" s="1"/>
  <c r="E27" i="12" s="1"/>
  <c r="G24" i="5"/>
  <c r="G24" i="6" s="1"/>
  <c r="G24" i="7" s="1"/>
  <c r="G24" i="8" s="1"/>
  <c r="G24" i="9" s="1"/>
  <c r="G24" i="10" s="1"/>
  <c r="G24" i="11" s="1"/>
  <c r="G24" i="12" s="1"/>
  <c r="C22" i="5"/>
  <c r="C22" i="6" s="1"/>
  <c r="C22" i="7" s="1"/>
  <c r="C22" i="8" s="1"/>
  <c r="C22" i="9" s="1"/>
  <c r="C22" i="10" s="1"/>
  <c r="C22" i="11" s="1"/>
  <c r="C22" i="12" s="1"/>
  <c r="C13" i="5"/>
  <c r="C13" i="6" s="1"/>
  <c r="C13" i="7" s="1"/>
  <c r="C13" i="8" s="1"/>
  <c r="C13" i="9" s="1"/>
  <c r="C13" i="10" s="1"/>
  <c r="C13" i="11" s="1"/>
  <c r="C13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B55" i="12"/>
  <c r="D55" i="12"/>
  <c r="F55" i="12"/>
  <c r="B55" i="9"/>
  <c r="B55" i="10"/>
  <c r="B55" i="11"/>
  <c r="E12" i="11"/>
  <c r="E12" i="12" s="1"/>
  <c r="C16" i="10"/>
  <c r="C16" i="11" s="1"/>
  <c r="C16" i="12" s="1"/>
  <c r="E16" i="11"/>
  <c r="E16" i="12" s="1"/>
  <c r="D55" i="9"/>
  <c r="D55" i="11"/>
  <c r="F55" i="9"/>
  <c r="F55" i="10"/>
  <c r="B55" i="1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18" i="6" l="1"/>
  <c r="C18" i="7" s="1"/>
  <c r="C18" i="8" s="1"/>
  <c r="C18" i="9" s="1"/>
  <c r="C18" i="10" s="1"/>
  <c r="C18" i="11" s="1"/>
  <c r="C18" i="12" s="1"/>
  <c r="C55" i="2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<sst xmlns="http://schemas.openxmlformats.org/spreadsheetml/2006/main" count="900" uniqueCount="81">
  <si>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</si>
  <si>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</si>
  <si>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</si>
  <si>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</si>
  <si>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</si>
  <si>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</si>
  <si>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</si>
  <si>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</si>
  <si>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</si>
  <si>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</si>
  <si>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</si>
  <si>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</si>
  <si>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</si>
  <si>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</si>
  <si>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</si>
  <si>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</si>
  <si>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</si>
  <si>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</si>
  <si>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</si>
  <si>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</si>
  <si>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</si>
  <si>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</si>
  <si>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</si>
  <si>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</si>
  <si>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</si>
  <si>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</si>
  <si>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</si>
  <si>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</si>
  <si>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</si>
  <si>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</si>
  <si>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</si>
  <si>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</si>
  <si>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</si>
  <si>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</si>
  <si>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</si>
  <si>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</si>
  <si>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</si>
  <si>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</si>
  <si>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</si>
  <si>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</si>
  <si>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</si>
  <si>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</si>
  <si>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</si>
  <si>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</si>
  <si>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</si>
  <si>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</si>
  <si>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</si>
  <si>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</si>
  <si>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</si>
  <si>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</si>
  <si>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</si>
  <si>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</si>
  <si>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</si>
  <si>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</si>
  <si>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</si>
  <si>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</si>
  <si>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</si>
  <si>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</si>
  <si>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</si>
  <si>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</si>
  <si>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</si>
  <si>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</si>
  <si>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</si>
  <si>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</si>
  <si>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</si>
  <si>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</si>
  <si>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</si>
  <si>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</si>
  <si>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</si>
  <si>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</si>
  <si>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</si>
  <si>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</si>
  <si>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</si>
  <si>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</si>
  <si>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</si>
  <si>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</si>
  <si>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</si>
  <si>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</si>
  <si>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</si>
  <si>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</si>
  <si>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2012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</si>
</sst>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9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5" fillId="0" borderId="0" xfId="0" applyFont="1"/>
    <xf numFmtId="0" fontId="26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23" fillId="4" borderId="5" xfId="0" applyNumberFormat="1" applyFont="1" applyFill="1" applyBorder="1" applyAlignment="1" applyProtection="1">
      <alignment horizontal="center"/>
    </xf>
    <xf numFmtId="37" fontId="23" fillId="5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7" activePane="bottomLeft" state="frozen"/>
      <selection pane="bottomLeft" activeCell="F37" sqref="F37"/>
    </sheetView>
  </sheetViews>
  <sheetFormatPr defaultColWidth="11.77734375" defaultRowHeight="15" x14ac:dyDescent="0.2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75" customHeight="1" x14ac:dyDescent="0.25">
      <c r="I1" s="65"/>
    </row>
    <row r="2" spans="1:256" ht="23.25" x14ac:dyDescent="0.35">
      <c r="A2" s="3" t="s">
        <v>80</v>
      </c>
      <c r="B2" s="66"/>
      <c r="D2" s="66"/>
      <c r="F2" s="67" t="s">
        <v>66</v>
      </c>
      <c r="I2" s="65"/>
    </row>
    <row r="3" spans="1:256" ht="23.25" x14ac:dyDescent="0.35">
      <c r="A3" s="3"/>
      <c r="B3" s="66"/>
      <c r="D3" s="66"/>
      <c r="F3" s="51" t="s">
        <v>79</v>
      </c>
      <c r="I3" s="65"/>
    </row>
    <row r="4" spans="1:256" ht="16.5" customHeight="1" thickBot="1" x14ac:dyDescent="0.3">
      <c r="E4" s="65"/>
      <c r="G4" s="65"/>
      <c r="I4" s="65"/>
    </row>
    <row r="5" spans="1:256" ht="21" customHeight="1" thickBot="1" x14ac:dyDescent="0.3">
      <c r="B5" s="68" t="s">
        <v>0</v>
      </c>
      <c r="C5" s="69"/>
      <c r="D5" s="70" t="s">
        <v>1</v>
      </c>
      <c r="E5" s="69"/>
      <c r="F5" s="70" t="s">
        <v>2</v>
      </c>
      <c r="G5" s="69"/>
    </row>
    <row r="6" spans="1:256" ht="16.5" thickBot="1" x14ac:dyDescent="0.25">
      <c r="A6" s="71" t="s">
        <v>3</v>
      </c>
      <c r="B6" s="72" t="s">
        <v>4</v>
      </c>
      <c r="C6" s="72" t="s">
        <v>5</v>
      </c>
      <c r="D6" s="72" t="s">
        <v>4</v>
      </c>
      <c r="E6" s="72" t="s">
        <v>5</v>
      </c>
      <c r="F6" s="72" t="s">
        <v>4</v>
      </c>
      <c r="G6" s="72" t="s">
        <v>5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x14ac:dyDescent="0.2">
      <c r="A7" s="44" t="s">
        <v>6</v>
      </c>
      <c r="B7" s="82"/>
      <c r="C7" s="25">
        <f t="shared" ref="C7:C54" si="0">B7</f>
        <v>0</v>
      </c>
      <c r="D7" s="84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4" t="s">
        <v>64</v>
      </c>
      <c r="B8" s="82"/>
      <c r="C8" s="25">
        <f t="shared" si="0"/>
        <v>0</v>
      </c>
      <c r="D8" s="84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7</v>
      </c>
      <c r="B9" s="82"/>
      <c r="C9" s="25">
        <f t="shared" si="0"/>
        <v>0</v>
      </c>
      <c r="D9" s="84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4" t="s">
        <v>8</v>
      </c>
      <c r="B10" s="82"/>
      <c r="C10" s="25">
        <f t="shared" si="0"/>
        <v>0</v>
      </c>
      <c r="D10" s="84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4" t="s">
        <v>9</v>
      </c>
      <c r="B11" s="82"/>
      <c r="C11" s="25">
        <f t="shared" si="0"/>
        <v>0</v>
      </c>
      <c r="D11" s="84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4" t="s">
        <v>10</v>
      </c>
      <c r="B12" s="82"/>
      <c r="C12" s="25">
        <f t="shared" si="0"/>
        <v>0</v>
      </c>
      <c r="D12" s="84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4" t="s">
        <v>11</v>
      </c>
      <c r="B13" s="82"/>
      <c r="C13" s="25">
        <f t="shared" si="0"/>
        <v>0</v>
      </c>
      <c r="D13" s="84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12</v>
      </c>
      <c r="B14" s="82"/>
      <c r="C14" s="25">
        <f t="shared" si="0"/>
        <v>0</v>
      </c>
      <c r="D14" s="84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13</v>
      </c>
      <c r="B15" s="82"/>
      <c r="C15" s="25">
        <f t="shared" si="0"/>
        <v>0</v>
      </c>
      <c r="D15" s="84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14</v>
      </c>
      <c r="B16" s="82"/>
      <c r="C16" s="25">
        <f t="shared" si="0"/>
        <v>0</v>
      </c>
      <c r="D16" s="84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4" t="s">
        <v>15</v>
      </c>
      <c r="B17" s="82"/>
      <c r="C17" s="25">
        <f>B17</f>
        <v>0</v>
      </c>
      <c r="D17" s="84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4" t="s">
        <v>16</v>
      </c>
      <c r="B18" s="82"/>
      <c r="C18" s="25">
        <f t="shared" si="0"/>
        <v>0</v>
      </c>
      <c r="D18" s="84"/>
      <c r="E18" s="25">
        <f t="shared" si="1"/>
        <v>0</v>
      </c>
      <c r="F18" s="25"/>
      <c r="G18" s="25">
        <f t="shared" si="2"/>
        <v>0</v>
      </c>
    </row>
    <row r="19" spans="1:7" x14ac:dyDescent="0.2">
      <c r="A19" s="44" t="s">
        <v>17</v>
      </c>
      <c r="B19" s="82"/>
      <c r="C19" s="25">
        <f t="shared" si="0"/>
        <v>0</v>
      </c>
      <c r="D19" s="84"/>
      <c r="E19" s="25">
        <f t="shared" si="1"/>
        <v>0</v>
      </c>
      <c r="F19" s="25"/>
      <c r="G19" s="25">
        <f t="shared" si="2"/>
        <v>0</v>
      </c>
    </row>
    <row r="20" spans="1:7" x14ac:dyDescent="0.2">
      <c r="A20" s="44" t="s">
        <v>18</v>
      </c>
      <c r="B20" s="82"/>
      <c r="C20" s="25">
        <f t="shared" si="0"/>
        <v>0</v>
      </c>
      <c r="D20" s="84"/>
      <c r="E20" s="25">
        <f t="shared" si="1"/>
        <v>0</v>
      </c>
      <c r="F20" s="25"/>
      <c r="G20" s="25">
        <f t="shared" si="2"/>
        <v>0</v>
      </c>
    </row>
    <row r="21" spans="1:7" x14ac:dyDescent="0.2">
      <c r="A21" s="44" t="s">
        <v>19</v>
      </c>
      <c r="B21" s="82"/>
      <c r="C21" s="25">
        <f t="shared" si="0"/>
        <v>0</v>
      </c>
      <c r="D21" s="84"/>
      <c r="E21" s="25">
        <f t="shared" si="1"/>
        <v>0</v>
      </c>
      <c r="F21" s="25"/>
      <c r="G21" s="25">
        <f t="shared" si="2"/>
        <v>0</v>
      </c>
    </row>
    <row r="22" spans="1:7" x14ac:dyDescent="0.2">
      <c r="A22" s="44" t="s">
        <v>20</v>
      </c>
      <c r="B22" s="82"/>
      <c r="C22" s="25">
        <f t="shared" si="0"/>
        <v>0</v>
      </c>
      <c r="D22" s="84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4" t="s">
        <v>21</v>
      </c>
      <c r="B23" s="82"/>
      <c r="C23" s="25">
        <f t="shared" si="0"/>
        <v>0</v>
      </c>
      <c r="D23" s="84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4" t="s">
        <v>22</v>
      </c>
      <c r="B24" s="82"/>
      <c r="C24" s="25">
        <f t="shared" si="0"/>
        <v>0</v>
      </c>
      <c r="D24" s="84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4" t="s">
        <v>23</v>
      </c>
      <c r="B25" s="82"/>
      <c r="C25" s="25">
        <f t="shared" si="0"/>
        <v>0</v>
      </c>
      <c r="D25" s="84"/>
      <c r="E25" s="25">
        <f>D25</f>
        <v>0</v>
      </c>
      <c r="F25" s="25"/>
      <c r="G25" s="25">
        <f t="shared" si="2"/>
        <v>0</v>
      </c>
    </row>
    <row r="26" spans="1:7" x14ac:dyDescent="0.2">
      <c r="A26" s="44" t="s">
        <v>24</v>
      </c>
      <c r="B26" s="82"/>
      <c r="C26" s="25">
        <f t="shared" si="0"/>
        <v>0</v>
      </c>
      <c r="D26" s="84"/>
      <c r="E26" s="25">
        <f t="shared" si="1"/>
        <v>0</v>
      </c>
      <c r="F26" s="25"/>
      <c r="G26" s="25">
        <f t="shared" si="2"/>
        <v>0</v>
      </c>
    </row>
    <row r="27" spans="1:7" x14ac:dyDescent="0.2">
      <c r="A27" s="44" t="s">
        <v>25</v>
      </c>
      <c r="B27" s="82"/>
      <c r="C27" s="25">
        <f t="shared" si="0"/>
        <v>0</v>
      </c>
      <c r="D27" s="84"/>
      <c r="E27" s="25">
        <f t="shared" si="1"/>
        <v>0</v>
      </c>
      <c r="F27" s="25"/>
      <c r="G27" s="25">
        <f t="shared" si="2"/>
        <v>0</v>
      </c>
    </row>
    <row r="28" spans="1:7" x14ac:dyDescent="0.2">
      <c r="A28" s="44" t="s">
        <v>26</v>
      </c>
      <c r="B28" s="82"/>
      <c r="C28" s="25">
        <f t="shared" si="0"/>
        <v>0</v>
      </c>
      <c r="D28" s="84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4" t="s">
        <v>27</v>
      </c>
      <c r="B29" s="82"/>
      <c r="C29" s="25">
        <f t="shared" si="0"/>
        <v>0</v>
      </c>
      <c r="D29" s="84"/>
      <c r="E29" s="25">
        <f t="shared" si="1"/>
        <v>0</v>
      </c>
      <c r="F29" s="25"/>
      <c r="G29" s="25">
        <f t="shared" si="2"/>
        <v>0</v>
      </c>
    </row>
    <row r="30" spans="1:7" x14ac:dyDescent="0.2">
      <c r="A30" s="44" t="s">
        <v>28</v>
      </c>
      <c r="B30" s="82"/>
      <c r="C30" s="25">
        <f t="shared" si="0"/>
        <v>0</v>
      </c>
      <c r="D30" s="84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4" t="s">
        <v>29</v>
      </c>
      <c r="B31" s="82"/>
      <c r="C31" s="25">
        <f t="shared" si="0"/>
        <v>0</v>
      </c>
      <c r="D31" s="84"/>
      <c r="E31" s="25">
        <f t="shared" si="1"/>
        <v>0</v>
      </c>
      <c r="F31" s="25"/>
      <c r="G31" s="25">
        <f t="shared" si="2"/>
        <v>0</v>
      </c>
    </row>
    <row r="32" spans="1:7" x14ac:dyDescent="0.2">
      <c r="A32" s="44" t="s">
        <v>30</v>
      </c>
      <c r="B32" s="82"/>
      <c r="C32" s="25">
        <f t="shared" si="0"/>
        <v>0</v>
      </c>
      <c r="D32" s="84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31</v>
      </c>
      <c r="B33" s="82"/>
      <c r="C33" s="25">
        <f t="shared" si="0"/>
        <v>0</v>
      </c>
      <c r="D33" s="84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32</v>
      </c>
      <c r="B34" s="82"/>
      <c r="C34" s="25">
        <f t="shared" si="0"/>
        <v>0</v>
      </c>
      <c r="D34" s="84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33</v>
      </c>
      <c r="B35" s="82"/>
      <c r="C35" s="25">
        <f t="shared" si="0"/>
        <v>0</v>
      </c>
      <c r="D35" s="84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34</v>
      </c>
      <c r="B36" s="82"/>
      <c r="C36" s="25">
        <f t="shared" si="0"/>
        <v>0</v>
      </c>
      <c r="D36" s="84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35</v>
      </c>
      <c r="B37" s="82"/>
      <c r="C37" s="25">
        <f t="shared" si="0"/>
        <v>0</v>
      </c>
      <c r="D37" s="84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4" t="s">
        <v>36</v>
      </c>
      <c r="B38" s="82"/>
      <c r="C38" s="25">
        <f t="shared" si="0"/>
        <v>0</v>
      </c>
      <c r="D38" s="84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4" t="s">
        <v>37</v>
      </c>
      <c r="B39" s="82"/>
      <c r="C39" s="25">
        <f t="shared" si="0"/>
        <v>0</v>
      </c>
      <c r="D39" s="84"/>
      <c r="E39" s="25">
        <f t="shared" ref="E39:E55" si="3">D39</f>
        <v>0</v>
      </c>
      <c r="F39" s="25"/>
      <c r="G39" s="25">
        <f t="shared" si="2"/>
        <v>0</v>
      </c>
    </row>
    <row r="40" spans="1:7" x14ac:dyDescent="0.2">
      <c r="A40" s="44" t="s">
        <v>38</v>
      </c>
      <c r="B40" s="82"/>
      <c r="C40" s="25">
        <f t="shared" si="0"/>
        <v>0</v>
      </c>
      <c r="D40" s="84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4" t="s">
        <v>39</v>
      </c>
      <c r="B41" s="82"/>
      <c r="C41" s="25">
        <f t="shared" si="0"/>
        <v>0</v>
      </c>
      <c r="D41" s="84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40</v>
      </c>
      <c r="B42" s="82"/>
      <c r="C42" s="25">
        <f t="shared" si="0"/>
        <v>0</v>
      </c>
      <c r="D42" s="84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41</v>
      </c>
      <c r="B43" s="82"/>
      <c r="C43" s="25">
        <f t="shared" si="0"/>
        <v>0</v>
      </c>
      <c r="D43" s="84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42</v>
      </c>
      <c r="B44" s="83"/>
      <c r="C44" s="25">
        <f t="shared" si="0"/>
        <v>0</v>
      </c>
      <c r="D44" s="84"/>
      <c r="E44" s="25">
        <f>D44</f>
        <v>0</v>
      </c>
      <c r="F44" s="25"/>
      <c r="G44" s="25">
        <f t="shared" si="2"/>
        <v>0</v>
      </c>
    </row>
    <row r="45" spans="1:7" x14ac:dyDescent="0.2">
      <c r="A45" s="44" t="s">
        <v>43</v>
      </c>
      <c r="B45" s="82"/>
      <c r="C45" s="25">
        <f t="shared" si="0"/>
        <v>0</v>
      </c>
      <c r="D45" s="84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4" t="s">
        <v>44</v>
      </c>
      <c r="B46" s="82"/>
      <c r="C46" s="25">
        <f t="shared" si="0"/>
        <v>0</v>
      </c>
      <c r="D46" s="84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45</v>
      </c>
      <c r="B47" s="82"/>
      <c r="C47" s="25">
        <f t="shared" si="0"/>
        <v>0</v>
      </c>
      <c r="D47" s="84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4" t="s">
        <v>46</v>
      </c>
      <c r="B48" s="82"/>
      <c r="C48" s="25">
        <f t="shared" si="0"/>
        <v>0</v>
      </c>
      <c r="D48" s="84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47</v>
      </c>
      <c r="B49" s="82"/>
      <c r="C49" s="25">
        <f t="shared" si="0"/>
        <v>0</v>
      </c>
      <c r="D49" s="84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48</v>
      </c>
      <c r="B50" s="82"/>
      <c r="C50" s="25">
        <f t="shared" si="0"/>
        <v>0</v>
      </c>
      <c r="D50" s="84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49</v>
      </c>
      <c r="B51" s="82"/>
      <c r="C51" s="25">
        <f t="shared" si="0"/>
        <v>0</v>
      </c>
      <c r="D51" s="84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50</v>
      </c>
      <c r="B52" s="82"/>
      <c r="C52" s="25">
        <f t="shared" si="0"/>
        <v>0</v>
      </c>
      <c r="D52" s="84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4" t="s">
        <v>51</v>
      </c>
      <c r="B53" s="82"/>
      <c r="C53" s="25">
        <f t="shared" si="0"/>
        <v>0</v>
      </c>
      <c r="D53" s="84"/>
      <c r="E53" s="25">
        <f t="shared" si="3"/>
        <v>0</v>
      </c>
      <c r="F53" s="25"/>
      <c r="G53" s="25">
        <f t="shared" si="2"/>
        <v>0</v>
      </c>
    </row>
    <row r="54" spans="1:256" ht="15.75" thickBot="1" x14ac:dyDescent="0.25">
      <c r="A54" s="45" t="s">
        <v>52</v>
      </c>
      <c r="B54" s="82"/>
      <c r="C54" s="25">
        <f t="shared" si="0"/>
        <v>0</v>
      </c>
      <c r="D54" s="84"/>
      <c r="E54" s="25">
        <f t="shared" si="3"/>
        <v>0</v>
      </c>
      <c r="F54" s="25"/>
      <c r="G54" s="74">
        <f t="shared" si="2"/>
        <v>0</v>
      </c>
    </row>
    <row r="55" spans="1:256" ht="25.9" customHeight="1" thickTop="1" thickBot="1" x14ac:dyDescent="0.25">
      <c r="A55" s="46" t="s">
        <v>53</v>
      </c>
      <c r="B55" s="47">
        <f>SUM(B7:B54)</f>
        <v>0</v>
      </c>
      <c r="C55" s="47">
        <f>SUM(C7:C54)</f>
        <v>0</v>
      </c>
      <c r="D55" s="47">
        <f>SUM(D7:D54)</f>
        <v>0</v>
      </c>
      <c r="E55" s="48">
        <f t="shared" si="3"/>
        <v>0</v>
      </c>
      <c r="F55" s="77">
        <f>SUM(F7:F54)</f>
        <v>0</v>
      </c>
      <c r="G55" s="75">
        <f t="shared" si="2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8" x14ac:dyDescent="0.25">
      <c r="A56" s="49"/>
      <c r="B56" s="50"/>
      <c r="C56" s="50"/>
      <c r="D56" s="50"/>
      <c r="E56" s="50"/>
    </row>
    <row r="57" spans="1:256" ht="15.75" thickBot="1" x14ac:dyDescent="0.25">
      <c r="A57" s="52" t="s">
        <v>54</v>
      </c>
      <c r="B57" s="50"/>
      <c r="C57" s="53" t="s">
        <v>4</v>
      </c>
      <c r="D57" s="54" t="s">
        <v>5</v>
      </c>
      <c r="E57" s="50"/>
    </row>
    <row r="58" spans="1:256" x14ac:dyDescent="0.2">
      <c r="A58" s="55" t="s">
        <v>55</v>
      </c>
      <c r="B58" s="56"/>
      <c r="C58" s="26"/>
      <c r="D58" s="57">
        <f t="shared" ref="D58:D67" si="4">C58</f>
        <v>0</v>
      </c>
      <c r="E58" s="50"/>
    </row>
    <row r="59" spans="1:256" ht="15.75" x14ac:dyDescent="0.25">
      <c r="A59" s="55" t="s">
        <v>56</v>
      </c>
      <c r="B59" s="26"/>
      <c r="C59" s="26"/>
      <c r="D59" s="57">
        <f t="shared" si="4"/>
        <v>0</v>
      </c>
      <c r="F59" s="65"/>
      <c r="G59" s="65"/>
    </row>
    <row r="60" spans="1:256" ht="15.75" x14ac:dyDescent="0.25">
      <c r="A60" s="55" t="s">
        <v>57</v>
      </c>
      <c r="B60" s="26"/>
      <c r="C60" s="26"/>
      <c r="D60" s="57">
        <f t="shared" si="4"/>
        <v>0</v>
      </c>
      <c r="F60" s="65"/>
      <c r="G60" s="65"/>
    </row>
    <row r="61" spans="1:256" ht="15.75" x14ac:dyDescent="0.25">
      <c r="A61" s="55" t="s">
        <v>58</v>
      </c>
      <c r="B61" s="26"/>
      <c r="C61" s="26"/>
      <c r="D61" s="57">
        <f t="shared" si="4"/>
        <v>0</v>
      </c>
      <c r="F61" s="65"/>
      <c r="G61" s="65"/>
    </row>
    <row r="62" spans="1:256" x14ac:dyDescent="0.2">
      <c r="A62" s="55" t="s">
        <v>59</v>
      </c>
      <c r="B62" s="26"/>
      <c r="C62" s="26"/>
      <c r="D62" s="57">
        <f>C62</f>
        <v>0</v>
      </c>
    </row>
    <row r="63" spans="1:256" x14ac:dyDescent="0.2">
      <c r="A63" s="55" t="s">
        <v>65</v>
      </c>
      <c r="B63" s="26"/>
      <c r="C63" s="26"/>
      <c r="D63" s="57">
        <f t="shared" si="4"/>
        <v>0</v>
      </c>
    </row>
    <row r="64" spans="1:256" x14ac:dyDescent="0.2">
      <c r="A64" s="55" t="s">
        <v>63</v>
      </c>
      <c r="B64" s="26"/>
      <c r="C64" s="26"/>
      <c r="D64" s="57">
        <f t="shared" si="4"/>
        <v>0</v>
      </c>
    </row>
    <row r="65" spans="1:4" x14ac:dyDescent="0.2">
      <c r="A65" s="55" t="s">
        <v>60</v>
      </c>
      <c r="C65" s="26"/>
      <c r="D65" s="57">
        <f t="shared" si="4"/>
        <v>0</v>
      </c>
    </row>
    <row r="66" spans="1:4" x14ac:dyDescent="0.2">
      <c r="A66" s="55" t="s">
        <v>61</v>
      </c>
      <c r="C66" s="26"/>
      <c r="D66" s="57">
        <f t="shared" si="4"/>
        <v>0</v>
      </c>
    </row>
    <row r="67" spans="1:4" x14ac:dyDescent="0.2">
      <c r="A67" s="55" t="s">
        <v>62</v>
      </c>
      <c r="C67" s="26"/>
      <c r="D67" s="57">
        <f t="shared" si="4"/>
        <v>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5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September!C7+B7</f>
        <v>0</v>
      </c>
      <c r="D7" s="87"/>
      <c r="E7" s="12">
        <f>September!E7+D7</f>
        <v>0</v>
      </c>
      <c r="F7" s="63"/>
      <c r="G7" s="12">
        <f>September!G7+F7</f>
        <v>0</v>
      </c>
    </row>
    <row r="8" spans="1:256" x14ac:dyDescent="0.2">
      <c r="A8" s="11" t="s">
        <v>64</v>
      </c>
      <c r="B8" s="85"/>
      <c r="C8" s="12">
        <f>September!C8+B8</f>
        <v>0</v>
      </c>
      <c r="D8" s="87"/>
      <c r="E8" s="12">
        <f>September!E8+D8</f>
        <v>0</v>
      </c>
      <c r="F8" s="63"/>
      <c r="G8" s="12">
        <f>September!G8+F8</f>
        <v>0</v>
      </c>
    </row>
    <row r="9" spans="1:256" x14ac:dyDescent="0.2">
      <c r="A9" s="11" t="s">
        <v>7</v>
      </c>
      <c r="B9" s="85"/>
      <c r="C9" s="12">
        <f>September!C9+B9</f>
        <v>0</v>
      </c>
      <c r="D9" s="87"/>
      <c r="E9" s="12">
        <f>September!E9+D9</f>
        <v>0</v>
      </c>
      <c r="F9" s="63"/>
      <c r="G9" s="12">
        <f>September!G9+F9</f>
        <v>0</v>
      </c>
    </row>
    <row r="10" spans="1:256" x14ac:dyDescent="0.2">
      <c r="A10" s="11" t="s">
        <v>8</v>
      </c>
      <c r="B10" s="85"/>
      <c r="C10" s="12">
        <f>September!C10+B10</f>
        <v>0</v>
      </c>
      <c r="D10" s="87"/>
      <c r="E10" s="12">
        <f>September!E10+D10</f>
        <v>0</v>
      </c>
      <c r="F10" s="63"/>
      <c r="G10" s="12">
        <f>September!G10+F10</f>
        <v>0</v>
      </c>
    </row>
    <row r="11" spans="1:256" x14ac:dyDescent="0.2">
      <c r="A11" s="11" t="s">
        <v>9</v>
      </c>
      <c r="B11" s="85"/>
      <c r="C11" s="12">
        <f>September!C11+B11</f>
        <v>0</v>
      </c>
      <c r="D11" s="87"/>
      <c r="E11" s="12">
        <f>September!E11+D11</f>
        <v>0</v>
      </c>
      <c r="F11" s="63"/>
      <c r="G11" s="12">
        <f>September!G11+F11</f>
        <v>0</v>
      </c>
    </row>
    <row r="12" spans="1:256" x14ac:dyDescent="0.2">
      <c r="A12" s="11" t="s">
        <v>10</v>
      </c>
      <c r="B12" s="85"/>
      <c r="C12" s="12">
        <f>September!C12+B12</f>
        <v>0</v>
      </c>
      <c r="D12" s="87"/>
      <c r="E12" s="12">
        <f>September!E12+D12</f>
        <v>0</v>
      </c>
      <c r="F12" s="63"/>
      <c r="G12" s="12">
        <f>September!G12+F12</f>
        <v>0</v>
      </c>
    </row>
    <row r="13" spans="1:256" x14ac:dyDescent="0.2">
      <c r="A13" s="11" t="s">
        <v>11</v>
      </c>
      <c r="B13" s="85"/>
      <c r="C13" s="12">
        <f>September!C13+B13</f>
        <v>0</v>
      </c>
      <c r="D13" s="87"/>
      <c r="E13" s="12">
        <f>September!E13+D13</f>
        <v>0</v>
      </c>
      <c r="F13" s="63"/>
      <c r="G13" s="12">
        <f>September!G13+F13</f>
        <v>0</v>
      </c>
    </row>
    <row r="14" spans="1:256" x14ac:dyDescent="0.2">
      <c r="A14" s="11" t="s">
        <v>12</v>
      </c>
      <c r="B14" s="85"/>
      <c r="C14" s="12">
        <f>September!C14+B14</f>
        <v>0</v>
      </c>
      <c r="D14" s="87"/>
      <c r="E14" s="12">
        <f>September!E14+D14</f>
        <v>0</v>
      </c>
      <c r="F14" s="63"/>
      <c r="G14" s="12">
        <f>September!G14+F14</f>
        <v>0</v>
      </c>
    </row>
    <row r="15" spans="1:256" x14ac:dyDescent="0.2">
      <c r="A15" s="11" t="s">
        <v>13</v>
      </c>
      <c r="B15" s="85"/>
      <c r="C15" s="12">
        <f>September!C15+B15</f>
        <v>0</v>
      </c>
      <c r="D15" s="87"/>
      <c r="E15" s="12">
        <f>September!E15+D15</f>
        <v>0</v>
      </c>
      <c r="F15" s="63"/>
      <c r="G15" s="12">
        <f>September!G15+F15</f>
        <v>0</v>
      </c>
    </row>
    <row r="16" spans="1:256" x14ac:dyDescent="0.2">
      <c r="A16" s="11" t="s">
        <v>14</v>
      </c>
      <c r="B16" s="85"/>
      <c r="C16" s="12">
        <f>September!C16+B16</f>
        <v>0</v>
      </c>
      <c r="D16" s="87"/>
      <c r="E16" s="12">
        <f>September!E16+D16</f>
        <v>0</v>
      </c>
      <c r="F16" s="63"/>
      <c r="G16" s="12">
        <f>September!G16+F16</f>
        <v>0</v>
      </c>
    </row>
    <row r="17" spans="1:7" x14ac:dyDescent="0.2">
      <c r="A17" s="11" t="s">
        <v>15</v>
      </c>
      <c r="B17" s="85"/>
      <c r="C17" s="12">
        <f>September!C17+B17</f>
        <v>0</v>
      </c>
      <c r="D17" s="87"/>
      <c r="E17" s="12">
        <f>September!E17+D17</f>
        <v>0</v>
      </c>
      <c r="F17" s="63"/>
      <c r="G17" s="12">
        <f>September!G17+F17</f>
        <v>0</v>
      </c>
    </row>
    <row r="18" spans="1:7" x14ac:dyDescent="0.2">
      <c r="A18" s="11" t="s">
        <v>16</v>
      </c>
      <c r="B18" s="85"/>
      <c r="C18" s="12">
        <f>September!C18+B18</f>
        <v>0</v>
      </c>
      <c r="D18" s="87"/>
      <c r="E18" s="12">
        <f>September!E18+D18</f>
        <v>0</v>
      </c>
      <c r="F18" s="63"/>
      <c r="G18" s="12">
        <f>September!G18+F18</f>
        <v>0</v>
      </c>
    </row>
    <row r="19" spans="1:7" x14ac:dyDescent="0.2">
      <c r="A19" s="11" t="s">
        <v>17</v>
      </c>
      <c r="B19" s="85"/>
      <c r="C19" s="12">
        <f>September!C19+B19</f>
        <v>0</v>
      </c>
      <c r="D19" s="87"/>
      <c r="E19" s="12">
        <f>September!E19+D19</f>
        <v>0</v>
      </c>
      <c r="F19" s="63"/>
      <c r="G19" s="12">
        <f>September!G19+F19</f>
        <v>0</v>
      </c>
    </row>
    <row r="20" spans="1:7" x14ac:dyDescent="0.2">
      <c r="A20" s="11" t="s">
        <v>18</v>
      </c>
      <c r="B20" s="85"/>
      <c r="C20" s="12">
        <f>September!C20+B20</f>
        <v>0</v>
      </c>
      <c r="D20" s="87"/>
      <c r="E20" s="12">
        <f>September!E20+D20</f>
        <v>0</v>
      </c>
      <c r="F20" s="63"/>
      <c r="G20" s="12">
        <f>September!G20+F20</f>
        <v>0</v>
      </c>
    </row>
    <row r="21" spans="1:7" x14ac:dyDescent="0.2">
      <c r="A21" s="11" t="s">
        <v>19</v>
      </c>
      <c r="B21" s="85"/>
      <c r="C21" s="12">
        <f>September!C21+B21</f>
        <v>0</v>
      </c>
      <c r="D21" s="87"/>
      <c r="E21" s="12">
        <f>September!E21+D21</f>
        <v>0</v>
      </c>
      <c r="F21" s="63"/>
      <c r="G21" s="12">
        <f>September!G21+F21</f>
        <v>0</v>
      </c>
    </row>
    <row r="22" spans="1:7" x14ac:dyDescent="0.2">
      <c r="A22" s="11" t="s">
        <v>20</v>
      </c>
      <c r="B22" s="85"/>
      <c r="C22" s="12">
        <f>September!C22+B22</f>
        <v>0</v>
      </c>
      <c r="D22" s="87"/>
      <c r="E22" s="12">
        <f>September!E22+D22</f>
        <v>0</v>
      </c>
      <c r="F22" s="63"/>
      <c r="G22" s="12">
        <f>September!G22+F22</f>
        <v>0</v>
      </c>
    </row>
    <row r="23" spans="1:7" x14ac:dyDescent="0.2">
      <c r="A23" s="11" t="s">
        <v>21</v>
      </c>
      <c r="B23" s="85"/>
      <c r="C23" s="12">
        <f>September!C23+B23</f>
        <v>0</v>
      </c>
      <c r="D23" s="87"/>
      <c r="E23" s="12">
        <f>September!E23+D23</f>
        <v>0</v>
      </c>
      <c r="F23" s="63"/>
      <c r="G23" s="12">
        <f>September!G23+F23</f>
        <v>0</v>
      </c>
    </row>
    <row r="24" spans="1:7" x14ac:dyDescent="0.2">
      <c r="A24" s="11" t="s">
        <v>22</v>
      </c>
      <c r="B24" s="85"/>
      <c r="C24" s="12">
        <f>September!C24+B24</f>
        <v>0</v>
      </c>
      <c r="D24" s="87"/>
      <c r="E24" s="12">
        <f>September!E24+D24</f>
        <v>0</v>
      </c>
      <c r="F24" s="63"/>
      <c r="G24" s="12">
        <f>September!G24+F24</f>
        <v>0</v>
      </c>
    </row>
    <row r="25" spans="1:7" x14ac:dyDescent="0.2">
      <c r="A25" s="11" t="s">
        <v>23</v>
      </c>
      <c r="B25" s="85"/>
      <c r="C25" s="12">
        <f>September!C25+B25</f>
        <v>0</v>
      </c>
      <c r="D25" s="87"/>
      <c r="E25" s="12">
        <f>September!E25+D25</f>
        <v>0</v>
      </c>
      <c r="F25" s="63"/>
      <c r="G25" s="12">
        <f>September!G25+F25</f>
        <v>0</v>
      </c>
    </row>
    <row r="26" spans="1:7" x14ac:dyDescent="0.2">
      <c r="A26" s="11" t="s">
        <v>24</v>
      </c>
      <c r="B26" s="85"/>
      <c r="C26" s="12">
        <f>September!C26+B26</f>
        <v>0</v>
      </c>
      <c r="D26" s="87"/>
      <c r="E26" s="12">
        <f>September!E26+D26</f>
        <v>0</v>
      </c>
      <c r="F26" s="63"/>
      <c r="G26" s="12">
        <f>September!G26+F26</f>
        <v>0</v>
      </c>
    </row>
    <row r="27" spans="1:7" x14ac:dyDescent="0.2">
      <c r="A27" s="11" t="s">
        <v>25</v>
      </c>
      <c r="B27" s="85"/>
      <c r="C27" s="12">
        <f>September!C27+B27</f>
        <v>0</v>
      </c>
      <c r="D27" s="87"/>
      <c r="E27" s="12">
        <f>September!E27+D27</f>
        <v>0</v>
      </c>
      <c r="F27" s="63"/>
      <c r="G27" s="12">
        <f>September!G27+F27</f>
        <v>0</v>
      </c>
    </row>
    <row r="28" spans="1:7" x14ac:dyDescent="0.2">
      <c r="A28" s="11" t="s">
        <v>26</v>
      </c>
      <c r="B28" s="85"/>
      <c r="C28" s="12">
        <f>September!C28+B28</f>
        <v>0</v>
      </c>
      <c r="D28" s="87"/>
      <c r="E28" s="12">
        <f>September!E28+D28</f>
        <v>0</v>
      </c>
      <c r="F28" s="63"/>
      <c r="G28" s="12">
        <f>September!G28+F28</f>
        <v>0</v>
      </c>
    </row>
    <row r="29" spans="1:7" x14ac:dyDescent="0.2">
      <c r="A29" s="11" t="s">
        <v>27</v>
      </c>
      <c r="B29" s="85"/>
      <c r="C29" s="12">
        <f>September!C29+B29</f>
        <v>0</v>
      </c>
      <c r="D29" s="87"/>
      <c r="E29" s="12">
        <f>September!E29+D29</f>
        <v>0</v>
      </c>
      <c r="F29" s="63"/>
      <c r="G29" s="12">
        <f>September!G29+F29</f>
        <v>0</v>
      </c>
    </row>
    <row r="30" spans="1:7" x14ac:dyDescent="0.2">
      <c r="A30" s="11" t="s">
        <v>28</v>
      </c>
      <c r="B30" s="85"/>
      <c r="C30" s="12">
        <f>September!C30+B30</f>
        <v>0</v>
      </c>
      <c r="D30" s="87"/>
      <c r="E30" s="12">
        <f>September!E30+D30</f>
        <v>0</v>
      </c>
      <c r="F30" s="63"/>
      <c r="G30" s="12">
        <f>September!G30+F30</f>
        <v>0</v>
      </c>
    </row>
    <row r="31" spans="1:7" x14ac:dyDescent="0.2">
      <c r="A31" s="11" t="s">
        <v>29</v>
      </c>
      <c r="B31" s="85"/>
      <c r="C31" s="12">
        <f>September!C31+B31</f>
        <v>0</v>
      </c>
      <c r="D31" s="87"/>
      <c r="E31" s="12">
        <f>September!E31+D31</f>
        <v>0</v>
      </c>
      <c r="F31" s="63"/>
      <c r="G31" s="12">
        <f>September!G31+F31</f>
        <v>0</v>
      </c>
    </row>
    <row r="32" spans="1:7" x14ac:dyDescent="0.2">
      <c r="A32" s="11" t="s">
        <v>30</v>
      </c>
      <c r="B32" s="85"/>
      <c r="C32" s="12">
        <f>September!C32+B32</f>
        <v>0</v>
      </c>
      <c r="D32" s="87"/>
      <c r="E32" s="12">
        <f>September!E32+D32</f>
        <v>0</v>
      </c>
      <c r="F32" s="63"/>
      <c r="G32" s="12">
        <f>September!G32+F32</f>
        <v>0</v>
      </c>
    </row>
    <row r="33" spans="1:7" x14ac:dyDescent="0.2">
      <c r="A33" s="11" t="s">
        <v>31</v>
      </c>
      <c r="B33" s="85"/>
      <c r="C33" s="12">
        <f>September!C33+B33</f>
        <v>0</v>
      </c>
      <c r="D33" s="87"/>
      <c r="E33" s="12">
        <f>September!E33+D33</f>
        <v>0</v>
      </c>
      <c r="F33" s="63"/>
      <c r="G33" s="12">
        <f>September!G33+F33</f>
        <v>0</v>
      </c>
    </row>
    <row r="34" spans="1:7" x14ac:dyDescent="0.2">
      <c r="A34" s="11" t="s">
        <v>32</v>
      </c>
      <c r="B34" s="85"/>
      <c r="C34" s="12">
        <f>September!C34+B34</f>
        <v>0</v>
      </c>
      <c r="D34" s="87"/>
      <c r="E34" s="12">
        <f>September!E34+D34</f>
        <v>0</v>
      </c>
      <c r="F34" s="63"/>
      <c r="G34" s="12">
        <f>September!G34+F34</f>
        <v>0</v>
      </c>
    </row>
    <row r="35" spans="1:7" x14ac:dyDescent="0.2">
      <c r="A35" s="11" t="s">
        <v>33</v>
      </c>
      <c r="B35" s="85"/>
      <c r="C35" s="12">
        <f>September!C35+B35</f>
        <v>0</v>
      </c>
      <c r="D35" s="87"/>
      <c r="E35" s="12">
        <f>September!E35+D35</f>
        <v>0</v>
      </c>
      <c r="F35" s="63"/>
      <c r="G35" s="12">
        <f>September!G35+F35</f>
        <v>0</v>
      </c>
    </row>
    <row r="36" spans="1:7" x14ac:dyDescent="0.2">
      <c r="A36" s="11" t="s">
        <v>34</v>
      </c>
      <c r="B36" s="85"/>
      <c r="C36" s="12">
        <f>September!C36+B36</f>
        <v>0</v>
      </c>
      <c r="D36" s="87"/>
      <c r="E36" s="12">
        <f>September!E36+D36</f>
        <v>0</v>
      </c>
      <c r="F36" s="63"/>
      <c r="G36" s="12">
        <f>September!G36+F36</f>
        <v>0</v>
      </c>
    </row>
    <row r="37" spans="1:7" x14ac:dyDescent="0.2">
      <c r="A37" s="11" t="s">
        <v>35</v>
      </c>
      <c r="B37" s="85"/>
      <c r="C37" s="12">
        <f>September!C37+B37</f>
        <v>0</v>
      </c>
      <c r="D37" s="87"/>
      <c r="E37" s="12">
        <f>September!E37+D37</f>
        <v>0</v>
      </c>
      <c r="F37" s="63"/>
      <c r="G37" s="12">
        <f>September!G37+F37</f>
        <v>0</v>
      </c>
    </row>
    <row r="38" spans="1:7" x14ac:dyDescent="0.2">
      <c r="A38" s="11" t="s">
        <v>36</v>
      </c>
      <c r="B38" s="85"/>
      <c r="C38" s="12">
        <f>September!C38+B38</f>
        <v>0</v>
      </c>
      <c r="D38" s="87"/>
      <c r="E38" s="12">
        <f>September!E38+D38</f>
        <v>0</v>
      </c>
      <c r="F38" s="63"/>
      <c r="G38" s="12">
        <f>September!G38+F38</f>
        <v>0</v>
      </c>
    </row>
    <row r="39" spans="1:7" x14ac:dyDescent="0.2">
      <c r="A39" s="11" t="s">
        <v>37</v>
      </c>
      <c r="B39" s="85"/>
      <c r="C39" s="12">
        <f>September!C39+B39</f>
        <v>0</v>
      </c>
      <c r="D39" s="87"/>
      <c r="E39" s="12">
        <f>September!E39+D39</f>
        <v>0</v>
      </c>
      <c r="F39" s="63"/>
      <c r="G39" s="12">
        <f>September!G39+F39</f>
        <v>0</v>
      </c>
    </row>
    <row r="40" spans="1:7" x14ac:dyDescent="0.2">
      <c r="A40" s="11" t="s">
        <v>38</v>
      </c>
      <c r="B40" s="85"/>
      <c r="C40" s="12">
        <f>September!C40+B40</f>
        <v>0</v>
      </c>
      <c r="D40" s="87"/>
      <c r="E40" s="12">
        <f>September!E40+D40</f>
        <v>0</v>
      </c>
      <c r="F40" s="63"/>
      <c r="G40" s="12">
        <f>September!G40+F40</f>
        <v>0</v>
      </c>
    </row>
    <row r="41" spans="1:7" x14ac:dyDescent="0.2">
      <c r="A41" s="11" t="s">
        <v>39</v>
      </c>
      <c r="B41" s="85"/>
      <c r="C41" s="12">
        <f>September!C41+B41</f>
        <v>0</v>
      </c>
      <c r="D41" s="87"/>
      <c r="E41" s="12">
        <f>September!E41+D41</f>
        <v>0</v>
      </c>
      <c r="F41" s="63"/>
      <c r="G41" s="12">
        <f>September!G41+F41</f>
        <v>0</v>
      </c>
    </row>
    <row r="42" spans="1:7" x14ac:dyDescent="0.2">
      <c r="A42" s="11" t="s">
        <v>40</v>
      </c>
      <c r="B42" s="85"/>
      <c r="C42" s="12">
        <f>September!C42+B42</f>
        <v>0</v>
      </c>
      <c r="D42" s="87"/>
      <c r="E42" s="12">
        <f>September!E42+D42</f>
        <v>0</v>
      </c>
      <c r="F42" s="63"/>
      <c r="G42" s="12">
        <f>September!G42+F42</f>
        <v>0</v>
      </c>
    </row>
    <row r="43" spans="1:7" x14ac:dyDescent="0.2">
      <c r="A43" s="11" t="s">
        <v>41</v>
      </c>
      <c r="B43" s="85"/>
      <c r="C43" s="12">
        <f>September!C43+B43</f>
        <v>0</v>
      </c>
      <c r="D43" s="87"/>
      <c r="E43" s="12">
        <f>September!E43+D43</f>
        <v>0</v>
      </c>
      <c r="F43" s="63"/>
      <c r="G43" s="12">
        <f>September!G43+F43</f>
        <v>0</v>
      </c>
    </row>
    <row r="44" spans="1:7" x14ac:dyDescent="0.2">
      <c r="A44" s="11" t="s">
        <v>42</v>
      </c>
      <c r="B44" s="85"/>
      <c r="C44" s="12">
        <f>September!C44+B44</f>
        <v>0</v>
      </c>
      <c r="D44" s="87"/>
      <c r="E44" s="12">
        <f>September!E44+D44</f>
        <v>0</v>
      </c>
      <c r="F44" s="63"/>
      <c r="G44" s="12">
        <f>September!G44+F44</f>
        <v>0</v>
      </c>
    </row>
    <row r="45" spans="1:7" x14ac:dyDescent="0.2">
      <c r="A45" s="11" t="s">
        <v>43</v>
      </c>
      <c r="B45" s="85"/>
      <c r="C45" s="12">
        <f>September!C45+B45</f>
        <v>0</v>
      </c>
      <c r="D45" s="87"/>
      <c r="E45" s="12">
        <f>September!E45+D45</f>
        <v>0</v>
      </c>
      <c r="F45" s="63"/>
      <c r="G45" s="12">
        <f>September!G45+F45</f>
        <v>0</v>
      </c>
    </row>
    <row r="46" spans="1:7" x14ac:dyDescent="0.2">
      <c r="A46" s="11" t="s">
        <v>44</v>
      </c>
      <c r="B46" s="85"/>
      <c r="C46" s="12">
        <f>September!C46+B46</f>
        <v>0</v>
      </c>
      <c r="D46" s="87"/>
      <c r="E46" s="12">
        <f>September!E46+D46</f>
        <v>0</v>
      </c>
      <c r="F46" s="63"/>
      <c r="G46" s="12">
        <f>September!G46+F46</f>
        <v>0</v>
      </c>
    </row>
    <row r="47" spans="1:7" x14ac:dyDescent="0.2">
      <c r="A47" s="11" t="s">
        <v>45</v>
      </c>
      <c r="B47" s="85"/>
      <c r="C47" s="12">
        <f>September!C47+B47</f>
        <v>0</v>
      </c>
      <c r="D47" s="87"/>
      <c r="E47" s="12">
        <f>September!E47+D47</f>
        <v>0</v>
      </c>
      <c r="F47" s="63"/>
      <c r="G47" s="12">
        <f>September!G47+F47</f>
        <v>0</v>
      </c>
    </row>
    <row r="48" spans="1:7" x14ac:dyDescent="0.2">
      <c r="A48" s="11" t="s">
        <v>46</v>
      </c>
      <c r="B48" s="85"/>
      <c r="C48" s="12">
        <f>September!C48+B48</f>
        <v>0</v>
      </c>
      <c r="D48" s="87"/>
      <c r="E48" s="12">
        <f>September!E48+D48</f>
        <v>0</v>
      </c>
      <c r="F48" s="63"/>
      <c r="G48" s="12">
        <f>September!G48+F48</f>
        <v>0</v>
      </c>
    </row>
    <row r="49" spans="1:256" x14ac:dyDescent="0.2">
      <c r="A49" s="11" t="s">
        <v>47</v>
      </c>
      <c r="B49" s="85"/>
      <c r="C49" s="12">
        <f>September!C49+B49</f>
        <v>0</v>
      </c>
      <c r="D49" s="87"/>
      <c r="E49" s="12">
        <f>September!E49+D49</f>
        <v>0</v>
      </c>
      <c r="F49" s="63"/>
      <c r="G49" s="12">
        <f>September!G49+F49</f>
        <v>0</v>
      </c>
    </row>
    <row r="50" spans="1:256" x14ac:dyDescent="0.2">
      <c r="A50" s="11" t="s">
        <v>48</v>
      </c>
      <c r="B50" s="85"/>
      <c r="C50" s="12">
        <f>September!C50+B50</f>
        <v>0</v>
      </c>
      <c r="D50" s="87"/>
      <c r="E50" s="12">
        <f>September!E50+D50</f>
        <v>0</v>
      </c>
      <c r="F50" s="63"/>
      <c r="G50" s="12">
        <f>September!G50+F50</f>
        <v>0</v>
      </c>
    </row>
    <row r="51" spans="1:256" x14ac:dyDescent="0.2">
      <c r="A51" s="11" t="s">
        <v>49</v>
      </c>
      <c r="B51" s="85"/>
      <c r="C51" s="12">
        <f>September!C51+B51</f>
        <v>0</v>
      </c>
      <c r="D51" s="87"/>
      <c r="E51" s="12">
        <f>September!E51+D51</f>
        <v>0</v>
      </c>
      <c r="F51" s="63"/>
      <c r="G51" s="12">
        <f>September!G51+F51</f>
        <v>0</v>
      </c>
    </row>
    <row r="52" spans="1:256" x14ac:dyDescent="0.2">
      <c r="A52" s="11" t="s">
        <v>50</v>
      </c>
      <c r="B52" s="85"/>
      <c r="C52" s="12">
        <f>September!C52+B52</f>
        <v>0</v>
      </c>
      <c r="D52" s="87"/>
      <c r="E52" s="12">
        <f>September!E52+D52</f>
        <v>0</v>
      </c>
      <c r="F52" s="63"/>
      <c r="G52" s="12">
        <f>September!G52+F52</f>
        <v>0</v>
      </c>
    </row>
    <row r="53" spans="1:256" x14ac:dyDescent="0.2">
      <c r="A53" s="11" t="s">
        <v>51</v>
      </c>
      <c r="B53" s="85"/>
      <c r="C53" s="12">
        <f>September!C53+B53</f>
        <v>0</v>
      </c>
      <c r="D53" s="87"/>
      <c r="E53" s="12">
        <f>September!E53+D53</f>
        <v>0</v>
      </c>
      <c r="F53" s="63"/>
      <c r="G53" s="12">
        <f>September!G53+F53</f>
        <v>0</v>
      </c>
    </row>
    <row r="54" spans="1:256" ht="15.75" thickBot="1" x14ac:dyDescent="0.25">
      <c r="A54" s="13" t="s">
        <v>52</v>
      </c>
      <c r="B54" s="85"/>
      <c r="C54" s="12">
        <f>September!C54+B54</f>
        <v>0</v>
      </c>
      <c r="D54" s="87"/>
      <c r="E54" s="12">
        <f>September!E54+D54</f>
        <v>0</v>
      </c>
      <c r="F54" s="63"/>
      <c r="G54" s="12">
        <f>September!G54+F54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September!C55+B55</f>
        <v>0</v>
      </c>
      <c r="D55" s="15">
        <f>SUM(D7:D54)</f>
        <v>0</v>
      </c>
      <c r="E55" s="15">
        <f>September!E55+D55</f>
        <v>0</v>
      </c>
      <c r="F55" s="15">
        <f>SUM(F7:F54)</f>
        <v>0</v>
      </c>
      <c r="G55" s="15">
        <f>September!G55+F55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September!D59+C59</f>
        <v>0</v>
      </c>
    </row>
    <row r="60" spans="1:256" x14ac:dyDescent="0.2">
      <c r="A60" s="1" t="s">
        <v>57</v>
      </c>
      <c r="B60" s="23"/>
      <c r="C60" s="23"/>
      <c r="D60" s="24">
        <f>September!D60+C60</f>
        <v>0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/>
      <c r="D62" s="24">
        <f>September!D62+C62</f>
        <v>0</v>
      </c>
    </row>
    <row r="63" spans="1:256" x14ac:dyDescent="0.2">
      <c r="A63" s="1" t="s">
        <v>65</v>
      </c>
      <c r="B63" s="23"/>
      <c r="C63" s="23"/>
      <c r="D63" s="24">
        <f>September!D63+C63</f>
        <v>0</v>
      </c>
    </row>
    <row r="64" spans="1:256" x14ac:dyDescent="0.2">
      <c r="A64" s="1" t="s">
        <v>63</v>
      </c>
      <c r="B64" s="23"/>
      <c r="C64" s="23"/>
      <c r="D64" s="24">
        <f>September!D64+C64</f>
        <v>0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/>
      <c r="D66" s="24">
        <f>September!D66+C66</f>
        <v>0</v>
      </c>
    </row>
    <row r="67" spans="1:4" x14ac:dyDescent="0.2">
      <c r="A67" s="1" t="s">
        <v>62</v>
      </c>
      <c r="C67" s="23"/>
      <c r="D67" s="24">
        <f>September!D67+C67</f>
        <v>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22" activePane="bottomLeft" state="frozen"/>
      <selection pane="bottomLeft" activeCell="G62" sqref="G6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October!C7+B7</f>
        <v>0</v>
      </c>
      <c r="D7" s="87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5"/>
      <c r="C8" s="12">
        <f>October!C8+B8</f>
        <v>0</v>
      </c>
      <c r="D8" s="87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5"/>
      <c r="C9" s="12">
        <f>October!C9+B9</f>
        <v>0</v>
      </c>
      <c r="D9" s="87"/>
      <c r="E9" s="12">
        <f>October!E9+D9</f>
        <v>0</v>
      </c>
      <c r="F9" s="12"/>
      <c r="G9" s="12">
        <f>October!G9+F9</f>
        <v>0</v>
      </c>
    </row>
    <row r="10" spans="1:256" x14ac:dyDescent="0.2">
      <c r="A10" s="11" t="s">
        <v>8</v>
      </c>
      <c r="B10" s="85"/>
      <c r="C10" s="12">
        <f>October!C10+B10</f>
        <v>0</v>
      </c>
      <c r="D10" s="87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9</v>
      </c>
      <c r="B11" s="85"/>
      <c r="C11" s="12">
        <f>October!C11+B11</f>
        <v>0</v>
      </c>
      <c r="D11" s="87"/>
      <c r="E11" s="12">
        <f>October!E11+D11</f>
        <v>0</v>
      </c>
      <c r="F11" s="12"/>
      <c r="G11" s="12">
        <f>October!G11+F11</f>
        <v>0</v>
      </c>
    </row>
    <row r="12" spans="1:256" x14ac:dyDescent="0.2">
      <c r="A12" s="11" t="s">
        <v>10</v>
      </c>
      <c r="B12" s="85"/>
      <c r="C12" s="12">
        <f>October!C12+B12</f>
        <v>0</v>
      </c>
      <c r="D12" s="87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11</v>
      </c>
      <c r="B13" s="85"/>
      <c r="C13" s="12">
        <f>October!C13+B13</f>
        <v>0</v>
      </c>
      <c r="D13" s="87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12</v>
      </c>
      <c r="B14" s="85"/>
      <c r="C14" s="12">
        <f>October!C14+B14</f>
        <v>0</v>
      </c>
      <c r="D14" s="87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13</v>
      </c>
      <c r="B15" s="85"/>
      <c r="C15" s="12">
        <f>October!C15+B15</f>
        <v>0</v>
      </c>
      <c r="D15" s="87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14</v>
      </c>
      <c r="B16" s="85"/>
      <c r="C16" s="12">
        <f>October!C16+B16</f>
        <v>0</v>
      </c>
      <c r="D16" s="87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15</v>
      </c>
      <c r="B17" s="85"/>
      <c r="C17" s="12">
        <f>October!C17+B17</f>
        <v>0</v>
      </c>
      <c r="D17" s="87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16</v>
      </c>
      <c r="B18" s="85"/>
      <c r="C18" s="12">
        <f>October!C18+B18</f>
        <v>0</v>
      </c>
      <c r="D18" s="87"/>
      <c r="E18" s="12">
        <f>October!E18+D18</f>
        <v>0</v>
      </c>
      <c r="F18" s="12"/>
      <c r="G18" s="12">
        <f>October!G18+F18</f>
        <v>0</v>
      </c>
    </row>
    <row r="19" spans="1:7" x14ac:dyDescent="0.2">
      <c r="A19" s="11" t="s">
        <v>17</v>
      </c>
      <c r="B19" s="85"/>
      <c r="C19" s="12">
        <f>October!C19+B19</f>
        <v>0</v>
      </c>
      <c r="D19" s="87"/>
      <c r="E19" s="12">
        <f>October!E19+D19</f>
        <v>0</v>
      </c>
      <c r="F19" s="12"/>
      <c r="G19" s="12">
        <f>October!G19+F19</f>
        <v>0</v>
      </c>
    </row>
    <row r="20" spans="1:7" x14ac:dyDescent="0.2">
      <c r="A20" s="11" t="s">
        <v>18</v>
      </c>
      <c r="B20" s="85"/>
      <c r="C20" s="12">
        <f>October!C20+B20</f>
        <v>0</v>
      </c>
      <c r="D20" s="87"/>
      <c r="E20" s="12">
        <f>October!E20+D20</f>
        <v>0</v>
      </c>
      <c r="F20" s="12"/>
      <c r="G20" s="12">
        <f>October!G20+F20</f>
        <v>0</v>
      </c>
    </row>
    <row r="21" spans="1:7" x14ac:dyDescent="0.2">
      <c r="A21" s="11" t="s">
        <v>19</v>
      </c>
      <c r="B21" s="85"/>
      <c r="C21" s="12">
        <f>October!C21+B21</f>
        <v>0</v>
      </c>
      <c r="D21" s="87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20</v>
      </c>
      <c r="B22" s="85"/>
      <c r="C22" s="12">
        <f>October!C22+B22</f>
        <v>0</v>
      </c>
      <c r="D22" s="87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21</v>
      </c>
      <c r="B23" s="85"/>
      <c r="C23" s="12">
        <f>October!C23+B23</f>
        <v>0</v>
      </c>
      <c r="D23" s="87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22</v>
      </c>
      <c r="B24" s="85"/>
      <c r="C24" s="12">
        <f>October!C24+B24</f>
        <v>0</v>
      </c>
      <c r="D24" s="87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23</v>
      </c>
      <c r="B25" s="85"/>
      <c r="C25" s="12">
        <f>October!C25+B25</f>
        <v>0</v>
      </c>
      <c r="D25" s="87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24</v>
      </c>
      <c r="B26" s="85"/>
      <c r="C26" s="12">
        <f>October!C26+B26</f>
        <v>0</v>
      </c>
      <c r="D26" s="87"/>
      <c r="E26" s="12">
        <f>October!E26+D26</f>
        <v>0</v>
      </c>
      <c r="F26" s="12"/>
      <c r="G26" s="12">
        <f>October!G26+F26</f>
        <v>0</v>
      </c>
    </row>
    <row r="27" spans="1:7" x14ac:dyDescent="0.2">
      <c r="A27" s="11" t="s">
        <v>25</v>
      </c>
      <c r="B27" s="85"/>
      <c r="C27" s="12">
        <f>October!C27+B27</f>
        <v>0</v>
      </c>
      <c r="D27" s="87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26</v>
      </c>
      <c r="B28" s="85"/>
      <c r="C28" s="12">
        <f>October!C28+B28</f>
        <v>0</v>
      </c>
      <c r="D28" s="87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27</v>
      </c>
      <c r="B29" s="85"/>
      <c r="C29" s="12">
        <f>October!C29+B29</f>
        <v>0</v>
      </c>
      <c r="D29" s="87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28</v>
      </c>
      <c r="B30" s="85"/>
      <c r="C30" s="12">
        <f>October!C30+B30</f>
        <v>0</v>
      </c>
      <c r="D30" s="87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29</v>
      </c>
      <c r="B31" s="85"/>
      <c r="C31" s="12">
        <f>October!C31+B31</f>
        <v>0</v>
      </c>
      <c r="D31" s="87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30</v>
      </c>
      <c r="B32" s="85"/>
      <c r="C32" s="12">
        <f>October!C32+B32</f>
        <v>0</v>
      </c>
      <c r="D32" s="87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31</v>
      </c>
      <c r="B33" s="85"/>
      <c r="C33" s="12">
        <f>October!C33+B33</f>
        <v>0</v>
      </c>
      <c r="D33" s="87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32</v>
      </c>
      <c r="B34" s="85"/>
      <c r="C34" s="12">
        <f>October!C34+B34</f>
        <v>0</v>
      </c>
      <c r="D34" s="87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33</v>
      </c>
      <c r="B35" s="85"/>
      <c r="C35" s="12">
        <f>October!C35+B35</f>
        <v>0</v>
      </c>
      <c r="D35" s="87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34</v>
      </c>
      <c r="B36" s="85"/>
      <c r="C36" s="12">
        <f>October!C36+B36</f>
        <v>0</v>
      </c>
      <c r="D36" s="87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35</v>
      </c>
      <c r="B37" s="85"/>
      <c r="C37" s="12">
        <f>October!C37+B37</f>
        <v>0</v>
      </c>
      <c r="D37" s="87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36</v>
      </c>
      <c r="B38" s="85"/>
      <c r="C38" s="12">
        <f>October!C38+B38</f>
        <v>0</v>
      </c>
      <c r="D38" s="87"/>
      <c r="E38" s="12">
        <f>October!E38+D38</f>
        <v>0</v>
      </c>
      <c r="F38" s="12"/>
      <c r="G38" s="12">
        <f>October!G38+F38</f>
        <v>0</v>
      </c>
    </row>
    <row r="39" spans="1:7" x14ac:dyDescent="0.2">
      <c r="A39" s="11" t="s">
        <v>37</v>
      </c>
      <c r="B39" s="85"/>
      <c r="C39" s="12">
        <f>October!C39+B39</f>
        <v>0</v>
      </c>
      <c r="D39" s="87"/>
      <c r="E39" s="12">
        <f>October!E39+D39</f>
        <v>0</v>
      </c>
      <c r="F39" s="12"/>
      <c r="G39" s="12">
        <f>October!G39+F39</f>
        <v>0</v>
      </c>
    </row>
    <row r="40" spans="1:7" x14ac:dyDescent="0.2">
      <c r="A40" s="11" t="s">
        <v>38</v>
      </c>
      <c r="B40" s="85"/>
      <c r="C40" s="12">
        <f>October!C40+B40</f>
        <v>0</v>
      </c>
      <c r="D40" s="87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39</v>
      </c>
      <c r="B41" s="85"/>
      <c r="C41" s="12">
        <f>October!C41+B41</f>
        <v>0</v>
      </c>
      <c r="D41" s="87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40</v>
      </c>
      <c r="B42" s="85"/>
      <c r="C42" s="12">
        <f>October!C42+B42</f>
        <v>0</v>
      </c>
      <c r="D42" s="87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41</v>
      </c>
      <c r="B43" s="85"/>
      <c r="C43" s="12">
        <f>October!C43+B43</f>
        <v>0</v>
      </c>
      <c r="D43" s="87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42</v>
      </c>
      <c r="B44" s="85"/>
      <c r="C44" s="12">
        <f>October!C44+B44</f>
        <v>0</v>
      </c>
      <c r="D44" s="87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43</v>
      </c>
      <c r="B45" s="89"/>
      <c r="C45" s="12">
        <f>October!C45+B45</f>
        <v>0</v>
      </c>
      <c r="D45" s="87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44</v>
      </c>
      <c r="B46" s="85"/>
      <c r="C46" s="12">
        <f>October!C46+B46</f>
        <v>0</v>
      </c>
      <c r="D46" s="87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45</v>
      </c>
      <c r="B47" s="85"/>
      <c r="C47" s="12">
        <f>October!C47+B47</f>
        <v>0</v>
      </c>
      <c r="D47" s="87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46</v>
      </c>
      <c r="B48" s="85"/>
      <c r="C48" s="12">
        <f>October!C48+B48</f>
        <v>0</v>
      </c>
      <c r="D48" s="87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47</v>
      </c>
      <c r="B49" s="85"/>
      <c r="C49" s="12">
        <f>October!C49+B49</f>
        <v>0</v>
      </c>
      <c r="D49" s="87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48</v>
      </c>
      <c r="B50" s="85"/>
      <c r="C50" s="12">
        <f>October!C50+B50</f>
        <v>0</v>
      </c>
      <c r="D50" s="87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49</v>
      </c>
      <c r="B51" s="85"/>
      <c r="C51" s="12">
        <f>October!C51+B51</f>
        <v>0</v>
      </c>
      <c r="D51" s="87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50</v>
      </c>
      <c r="B52" s="85"/>
      <c r="C52" s="12">
        <f>October!C52+B52</f>
        <v>0</v>
      </c>
      <c r="D52" s="87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51</v>
      </c>
      <c r="B53" s="85"/>
      <c r="C53" s="12">
        <f>October!C53+B53</f>
        <v>0</v>
      </c>
      <c r="D53" s="87"/>
      <c r="E53" s="12">
        <f>October!E53+D53</f>
        <v>0</v>
      </c>
      <c r="F53" s="12"/>
      <c r="G53" s="12">
        <f>October!G53+F53</f>
        <v>0</v>
      </c>
    </row>
    <row r="54" spans="1:256" ht="15.75" thickBot="1" x14ac:dyDescent="0.25">
      <c r="A54" s="13" t="s">
        <v>52</v>
      </c>
      <c r="B54" s="85"/>
      <c r="C54" s="12">
        <f>October!C54+B54</f>
        <v>0</v>
      </c>
      <c r="D54" s="87"/>
      <c r="E54" s="12">
        <f>October!E54+D54</f>
        <v>0</v>
      </c>
      <c r="F54" s="12"/>
      <c r="G54" s="12">
        <f>October!G54+F54</f>
        <v>0</v>
      </c>
    </row>
    <row r="55" spans="1:256" ht="25.9" customHeight="1" thickTop="1" thickBot="1" x14ac:dyDescent="0.25">
      <c r="A55" s="14" t="s">
        <v>53</v>
      </c>
      <c r="B55" s="94">
        <f>SUM(B7:B54)</f>
        <v>0</v>
      </c>
      <c r="C55" s="15">
        <f>October!C55+B55</f>
        <v>0</v>
      </c>
      <c r="D55" s="15">
        <f>SUM(D7:D54)</f>
        <v>0</v>
      </c>
      <c r="E55" s="15">
        <f>October!E55+D55</f>
        <v>0</v>
      </c>
      <c r="F55" s="15">
        <f>SUM(F7:F54)</f>
        <v>0</v>
      </c>
      <c r="G55" s="15">
        <f>October!G55+F55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October!D58+C58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October!D59+C59</f>
        <v>0</v>
      </c>
    </row>
    <row r="60" spans="1:256" x14ac:dyDescent="0.2">
      <c r="A60" s="1" t="s">
        <v>57</v>
      </c>
      <c r="B60" s="23"/>
      <c r="C60" s="23"/>
      <c r="D60" s="24">
        <f>October!D60+C60</f>
        <v>0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/>
      <c r="D62" s="24">
        <f>October!D62+C62</f>
        <v>0</v>
      </c>
    </row>
    <row r="63" spans="1:256" x14ac:dyDescent="0.2">
      <c r="A63" s="1" t="s">
        <v>65</v>
      </c>
      <c r="B63" s="23"/>
      <c r="C63" s="23"/>
      <c r="D63" s="24">
        <f>October!D63+C63</f>
        <v>0</v>
      </c>
    </row>
    <row r="64" spans="1:256" x14ac:dyDescent="0.2">
      <c r="A64" s="1" t="s">
        <v>63</v>
      </c>
      <c r="B64" s="23"/>
      <c r="C64" s="23"/>
      <c r="D64" s="24">
        <f>October!D64+C64</f>
        <v>0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/>
      <c r="D66" s="24">
        <f>October!D66+C66</f>
        <v>0</v>
      </c>
    </row>
    <row r="67" spans="1:4" x14ac:dyDescent="0.2">
      <c r="A67" s="1" t="s">
        <v>62</v>
      </c>
      <c r="C67" s="23"/>
      <c r="D67" s="24">
        <f>October!D67+C67</f>
        <v>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F28" sqref="F2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November!C7+B7</f>
        <v>0</v>
      </c>
      <c r="D7" s="87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5"/>
      <c r="C8" s="12">
        <f>November!C8+B8</f>
        <v>0</v>
      </c>
      <c r="D8" s="87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5"/>
      <c r="C9" s="12">
        <f>November!C9+B9</f>
        <v>0</v>
      </c>
      <c r="D9" s="87"/>
      <c r="E9" s="12">
        <f>November!E9+D9</f>
        <v>0</v>
      </c>
      <c r="F9" s="12"/>
      <c r="G9" s="12">
        <f>November!G9+F9</f>
        <v>0</v>
      </c>
    </row>
    <row r="10" spans="1:256" x14ac:dyDescent="0.2">
      <c r="A10" s="11" t="s">
        <v>8</v>
      </c>
      <c r="B10" s="85"/>
      <c r="C10" s="12">
        <f>November!C10+B10</f>
        <v>0</v>
      </c>
      <c r="D10" s="87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9</v>
      </c>
      <c r="B11" s="85"/>
      <c r="C11" s="12">
        <f>November!C11+B11</f>
        <v>0</v>
      </c>
      <c r="D11" s="87"/>
      <c r="E11" s="12">
        <f>November!E11+D11</f>
        <v>0</v>
      </c>
      <c r="F11" s="12"/>
      <c r="G11" s="12">
        <f>November!G11+F11</f>
        <v>0</v>
      </c>
    </row>
    <row r="12" spans="1:256" x14ac:dyDescent="0.2">
      <c r="A12" s="11" t="s">
        <v>10</v>
      </c>
      <c r="B12" s="85"/>
      <c r="C12" s="12">
        <f>November!C12+B12</f>
        <v>0</v>
      </c>
      <c r="D12" s="87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11</v>
      </c>
      <c r="B13" s="85"/>
      <c r="C13" s="12">
        <f>November!C13+B13</f>
        <v>0</v>
      </c>
      <c r="D13" s="87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12</v>
      </c>
      <c r="B14" s="85"/>
      <c r="C14" s="12">
        <f>November!C14+B14</f>
        <v>0</v>
      </c>
      <c r="D14" s="87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13</v>
      </c>
      <c r="B15" s="85"/>
      <c r="C15" s="12">
        <f>November!C15+B15</f>
        <v>0</v>
      </c>
      <c r="D15" s="87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14</v>
      </c>
      <c r="B16" s="85"/>
      <c r="C16" s="12">
        <f>November!C16+B16</f>
        <v>0</v>
      </c>
      <c r="D16" s="87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15</v>
      </c>
      <c r="B17" s="85"/>
      <c r="C17" s="12">
        <f>November!C17+B17</f>
        <v>0</v>
      </c>
      <c r="D17" s="87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16</v>
      </c>
      <c r="B18" s="85"/>
      <c r="C18" s="12">
        <f>November!C18+B18</f>
        <v>0</v>
      </c>
      <c r="D18" s="87"/>
      <c r="E18" s="12">
        <f>November!E18+D18</f>
        <v>0</v>
      </c>
      <c r="F18" s="12"/>
      <c r="G18" s="12">
        <f>November!G18+F18</f>
        <v>0</v>
      </c>
    </row>
    <row r="19" spans="1:7" x14ac:dyDescent="0.2">
      <c r="A19" s="11" t="s">
        <v>17</v>
      </c>
      <c r="B19" s="85"/>
      <c r="C19" s="12">
        <f>November!C19+B19</f>
        <v>0</v>
      </c>
      <c r="D19" s="87"/>
      <c r="E19" s="12">
        <f>November!E19+D19</f>
        <v>0</v>
      </c>
      <c r="F19" s="12"/>
      <c r="G19" s="12">
        <f>November!G19+F19</f>
        <v>0</v>
      </c>
    </row>
    <row r="20" spans="1:7" x14ac:dyDescent="0.2">
      <c r="A20" s="11" t="s">
        <v>18</v>
      </c>
      <c r="B20" s="85"/>
      <c r="C20" s="12">
        <f>November!C20+B20</f>
        <v>0</v>
      </c>
      <c r="D20" s="87"/>
      <c r="E20" s="12">
        <f>November!E20+D20</f>
        <v>0</v>
      </c>
      <c r="F20" s="12"/>
      <c r="G20" s="12">
        <f>November!G20+F20</f>
        <v>0</v>
      </c>
    </row>
    <row r="21" spans="1:7" x14ac:dyDescent="0.2">
      <c r="A21" s="11" t="s">
        <v>19</v>
      </c>
      <c r="B21" s="85"/>
      <c r="C21" s="12">
        <f>November!C21+B21</f>
        <v>0</v>
      </c>
      <c r="D21" s="87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20</v>
      </c>
      <c r="B22" s="85"/>
      <c r="C22" s="12">
        <f>November!C22+B22</f>
        <v>0</v>
      </c>
      <c r="D22" s="87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21</v>
      </c>
      <c r="B23" s="85"/>
      <c r="C23" s="12">
        <f>November!C23+B23</f>
        <v>0</v>
      </c>
      <c r="D23" s="87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22</v>
      </c>
      <c r="B24" s="85"/>
      <c r="C24" s="12">
        <f>November!C24+B24</f>
        <v>0</v>
      </c>
      <c r="D24" s="87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23</v>
      </c>
      <c r="B25" s="85"/>
      <c r="C25" s="12">
        <f>November!C25+B25</f>
        <v>0</v>
      </c>
      <c r="D25" s="87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24</v>
      </c>
      <c r="B26" s="85"/>
      <c r="C26" s="12">
        <f>November!C26+B26</f>
        <v>0</v>
      </c>
      <c r="D26" s="87"/>
      <c r="E26" s="12">
        <f>November!E26+D26</f>
        <v>0</v>
      </c>
      <c r="F26" s="12"/>
      <c r="G26" s="12">
        <f>November!G26+F26</f>
        <v>0</v>
      </c>
    </row>
    <row r="27" spans="1:7" x14ac:dyDescent="0.2">
      <c r="A27" s="11" t="s">
        <v>25</v>
      </c>
      <c r="B27" s="85"/>
      <c r="C27" s="12">
        <f>November!C27+B27</f>
        <v>0</v>
      </c>
      <c r="D27" s="87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26</v>
      </c>
      <c r="B28" s="85"/>
      <c r="C28" s="12">
        <f>November!C28+B28</f>
        <v>0</v>
      </c>
      <c r="D28" s="87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27</v>
      </c>
      <c r="B29" s="85"/>
      <c r="C29" s="12">
        <f>November!C29+B29</f>
        <v>0</v>
      </c>
      <c r="D29" s="87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28</v>
      </c>
      <c r="B30" s="85"/>
      <c r="C30" s="12">
        <f>November!C30+B30</f>
        <v>0</v>
      </c>
      <c r="D30" s="87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29</v>
      </c>
      <c r="B31" s="85"/>
      <c r="C31" s="12">
        <f>November!C31+B31</f>
        <v>0</v>
      </c>
      <c r="D31" s="87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30</v>
      </c>
      <c r="B32" s="85"/>
      <c r="C32" s="12">
        <f>November!C32+B32</f>
        <v>0</v>
      </c>
      <c r="D32" s="87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31</v>
      </c>
      <c r="B33" s="85"/>
      <c r="C33" s="12">
        <f>November!C33+B33</f>
        <v>0</v>
      </c>
      <c r="D33" s="87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32</v>
      </c>
      <c r="B34" s="85"/>
      <c r="C34" s="12">
        <f>November!C34+B34</f>
        <v>0</v>
      </c>
      <c r="D34" s="87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33</v>
      </c>
      <c r="B35" s="85"/>
      <c r="C35" s="12">
        <f>November!C35+B35</f>
        <v>0</v>
      </c>
      <c r="D35" s="87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34</v>
      </c>
      <c r="B36" s="85"/>
      <c r="C36" s="12">
        <f>November!C36+B36</f>
        <v>0</v>
      </c>
      <c r="D36" s="87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35</v>
      </c>
      <c r="B37" s="85"/>
      <c r="C37" s="12">
        <f>November!C37+B37</f>
        <v>0</v>
      </c>
      <c r="D37" s="87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36</v>
      </c>
      <c r="B38" s="85"/>
      <c r="C38" s="12">
        <f>November!C38+B38</f>
        <v>0</v>
      </c>
      <c r="D38" s="87"/>
      <c r="E38" s="12">
        <f>November!E38+D38</f>
        <v>0</v>
      </c>
      <c r="F38" s="12"/>
      <c r="G38" s="12">
        <f>November!G38+F38</f>
        <v>0</v>
      </c>
    </row>
    <row r="39" spans="1:7" x14ac:dyDescent="0.2">
      <c r="A39" s="11" t="s">
        <v>37</v>
      </c>
      <c r="B39" s="85"/>
      <c r="C39" s="12">
        <f>November!C39+B39</f>
        <v>0</v>
      </c>
      <c r="D39" s="87"/>
      <c r="E39" s="12">
        <f>November!E39+D39</f>
        <v>0</v>
      </c>
      <c r="F39" s="12"/>
      <c r="G39" s="12">
        <f>November!G39+F39</f>
        <v>0</v>
      </c>
    </row>
    <row r="40" spans="1:7" x14ac:dyDescent="0.2">
      <c r="A40" s="11" t="s">
        <v>38</v>
      </c>
      <c r="B40" s="85"/>
      <c r="C40" s="12">
        <f>November!C40+B40</f>
        <v>0</v>
      </c>
      <c r="D40" s="87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39</v>
      </c>
      <c r="B41" s="85"/>
      <c r="C41" s="12">
        <f>November!C41+B41</f>
        <v>0</v>
      </c>
      <c r="D41" s="87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40</v>
      </c>
      <c r="B42" s="85"/>
      <c r="C42" s="12">
        <f>November!C42+B42</f>
        <v>0</v>
      </c>
      <c r="D42" s="87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41</v>
      </c>
      <c r="B43" s="85"/>
      <c r="C43" s="12">
        <f>November!C43+B43</f>
        <v>0</v>
      </c>
      <c r="D43" s="87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42</v>
      </c>
      <c r="B44" s="85"/>
      <c r="C44" s="12">
        <f>November!C44+B44</f>
        <v>0</v>
      </c>
      <c r="D44" s="87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43</v>
      </c>
      <c r="B45" s="85"/>
      <c r="C45" s="12">
        <f>November!C45+B45</f>
        <v>0</v>
      </c>
      <c r="D45" s="87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44</v>
      </c>
      <c r="B46" s="85"/>
      <c r="C46" s="12">
        <f>November!C46+B46</f>
        <v>0</v>
      </c>
      <c r="D46" s="87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45</v>
      </c>
      <c r="B47" s="85"/>
      <c r="C47" s="12">
        <f>November!C47+B47</f>
        <v>0</v>
      </c>
      <c r="D47" s="87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46</v>
      </c>
      <c r="B48" s="85"/>
      <c r="C48" s="12">
        <f>November!C48+B48</f>
        <v>0</v>
      </c>
      <c r="D48" s="87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47</v>
      </c>
      <c r="B49" s="85"/>
      <c r="C49" s="12">
        <f>November!C49+B49</f>
        <v>0</v>
      </c>
      <c r="D49" s="87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48</v>
      </c>
      <c r="B50" s="85"/>
      <c r="C50" s="12">
        <f>November!C50+B50</f>
        <v>0</v>
      </c>
      <c r="D50" s="87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49</v>
      </c>
      <c r="B51" s="85"/>
      <c r="C51" s="12">
        <f>November!C51+B51</f>
        <v>0</v>
      </c>
      <c r="D51" s="87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50</v>
      </c>
      <c r="B52" s="85"/>
      <c r="C52" s="12">
        <f>November!C52+B52</f>
        <v>0</v>
      </c>
      <c r="D52" s="87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51</v>
      </c>
      <c r="B53" s="85"/>
      <c r="C53" s="12">
        <f>November!C53+B53</f>
        <v>0</v>
      </c>
      <c r="D53" s="87"/>
      <c r="E53" s="12">
        <f>November!E53+D53</f>
        <v>0</v>
      </c>
      <c r="F53" s="12"/>
      <c r="G53" s="12">
        <f>November!G53+F53</f>
        <v>0</v>
      </c>
    </row>
    <row r="54" spans="1:256" ht="15.75" thickBot="1" x14ac:dyDescent="0.25">
      <c r="A54" s="13" t="s">
        <v>52</v>
      </c>
      <c r="B54" s="85"/>
      <c r="C54" s="12">
        <f>November!C54+B54</f>
        <v>0</v>
      </c>
      <c r="D54" s="87"/>
      <c r="E54" s="12">
        <f>November!E54+D54</f>
        <v>0</v>
      </c>
      <c r="F54" s="12"/>
      <c r="G54" s="12">
        <f>November!G54+F54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November!C55+B55</f>
        <v>0</v>
      </c>
      <c r="D55" s="15">
        <f>SUM(D7:D54)</f>
        <v>0</v>
      </c>
      <c r="E55" s="15">
        <f>November!E55+D55</f>
        <v>0</v>
      </c>
      <c r="F55" s="15">
        <f>SUM(F7:F54)</f>
        <v>0</v>
      </c>
      <c r="G55" s="15">
        <f>November!G55+F55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0</v>
      </c>
      <c r="E58" s="18"/>
    </row>
    <row r="59" spans="1:256" x14ac:dyDescent="0.2">
      <c r="A59" s="1" t="s">
        <v>56</v>
      </c>
      <c r="B59" s="23"/>
      <c r="C59" s="23"/>
      <c r="D59" s="24">
        <f>November!D59+C59</f>
        <v>0</v>
      </c>
    </row>
    <row r="60" spans="1:256" x14ac:dyDescent="0.2">
      <c r="A60" s="1" t="s">
        <v>57</v>
      </c>
      <c r="B60" s="23"/>
      <c r="C60" s="23"/>
      <c r="D60" s="24">
        <f>November!D60+C60</f>
        <v>0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/>
      <c r="D62" s="24">
        <f>November!D62+C62</f>
        <v>0</v>
      </c>
    </row>
    <row r="63" spans="1:256" x14ac:dyDescent="0.2">
      <c r="A63" s="1" t="s">
        <v>65</v>
      </c>
      <c r="B63" s="23"/>
      <c r="C63" s="23"/>
      <c r="D63" s="24">
        <f>November!D63+C63</f>
        <v>0</v>
      </c>
    </row>
    <row r="64" spans="1:256" x14ac:dyDescent="0.2">
      <c r="A64" s="1" t="s">
        <v>63</v>
      </c>
      <c r="B64" s="23"/>
      <c r="C64" s="23"/>
      <c r="D64" s="24">
        <f>November!D64+C64</f>
        <v>0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23"/>
      <c r="D66" s="24">
        <f>November!D66+C66</f>
        <v>0</v>
      </c>
    </row>
    <row r="67" spans="1:4" x14ac:dyDescent="0.2">
      <c r="A67" s="1" t="s">
        <v>62</v>
      </c>
      <c r="C67" s="23"/>
      <c r="D67" s="24">
        <f>November!D67+C67</f>
        <v>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7" activePane="bottomLeft" state="frozen"/>
      <selection pane="bottomLeft" activeCell="C1" sqref="C1"/>
    </sheetView>
  </sheetViews>
  <sheetFormatPr defaultColWidth="11.77734375" defaultRowHeight="15" x14ac:dyDescent="0.2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 x14ac:dyDescent="0.25">
      <c r="I1" s="65"/>
    </row>
    <row r="2" spans="1:256" ht="23.25" x14ac:dyDescent="0.35">
      <c r="A2" s="3" t="s">
        <v>80</v>
      </c>
      <c r="B2" s="66"/>
      <c r="D2" s="66"/>
      <c r="F2" s="51" t="s">
        <v>67</v>
      </c>
      <c r="G2" s="42"/>
      <c r="I2" s="65"/>
    </row>
    <row r="3" spans="1:256" ht="12.95" customHeight="1" x14ac:dyDescent="0.25">
      <c r="F3" s="51" t="s">
        <v>79</v>
      </c>
      <c r="I3" s="65"/>
    </row>
    <row r="4" spans="1:256" ht="12.95" customHeight="1" thickBot="1" x14ac:dyDescent="0.3">
      <c r="E4" s="65"/>
      <c r="G4" s="65"/>
      <c r="I4" s="65"/>
    </row>
    <row r="5" spans="1:256" ht="21" customHeight="1" thickBot="1" x14ac:dyDescent="0.3">
      <c r="B5" s="68" t="s">
        <v>0</v>
      </c>
      <c r="C5" s="69"/>
      <c r="D5" s="70" t="s">
        <v>1</v>
      </c>
      <c r="E5" s="69"/>
      <c r="F5" s="70" t="s">
        <v>2</v>
      </c>
      <c r="G5" s="69"/>
    </row>
    <row r="6" spans="1:256" ht="16.5" thickBot="1" x14ac:dyDescent="0.25">
      <c r="A6" s="71" t="s">
        <v>3</v>
      </c>
      <c r="B6" s="72" t="s">
        <v>4</v>
      </c>
      <c r="C6" s="72" t="s">
        <v>5</v>
      </c>
      <c r="D6" s="72" t="s">
        <v>4</v>
      </c>
      <c r="E6" s="72" t="s">
        <v>5</v>
      </c>
      <c r="F6" s="72" t="s">
        <v>4</v>
      </c>
      <c r="G6" s="72" t="s">
        <v>5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x14ac:dyDescent="0.2">
      <c r="A7" s="44" t="s">
        <v>6</v>
      </c>
      <c r="B7" s="82"/>
      <c r="C7" s="25">
        <f>January!C7+B7</f>
        <v>0</v>
      </c>
      <c r="D7" s="84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64</v>
      </c>
      <c r="B8" s="82"/>
      <c r="C8" s="25">
        <f>January!C8+B8</f>
        <v>0</v>
      </c>
      <c r="D8" s="84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7</v>
      </c>
      <c r="B9" s="82"/>
      <c r="C9" s="25">
        <f>January!C9+B9</f>
        <v>0</v>
      </c>
      <c r="D9" s="84"/>
      <c r="E9" s="25">
        <f>January!E9+D9</f>
        <v>0</v>
      </c>
      <c r="F9" s="25"/>
      <c r="G9" s="25">
        <f>January!G9+F9</f>
        <v>0</v>
      </c>
    </row>
    <row r="10" spans="1:256" x14ac:dyDescent="0.2">
      <c r="A10" s="44" t="s">
        <v>8</v>
      </c>
      <c r="B10" s="82"/>
      <c r="C10" s="25">
        <f>January!C10+B10</f>
        <v>0</v>
      </c>
      <c r="D10" s="84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4" t="s">
        <v>9</v>
      </c>
      <c r="B11" s="82"/>
      <c r="C11" s="25">
        <f>January!C11+B11</f>
        <v>0</v>
      </c>
      <c r="D11" s="84"/>
      <c r="E11" s="25">
        <f>January!E11+D11</f>
        <v>0</v>
      </c>
      <c r="F11" s="25"/>
      <c r="G11" s="25">
        <f>January!G11+F11</f>
        <v>0</v>
      </c>
    </row>
    <row r="12" spans="1:256" x14ac:dyDescent="0.2">
      <c r="A12" s="44" t="s">
        <v>10</v>
      </c>
      <c r="B12" s="82"/>
      <c r="C12" s="25">
        <f>January!C12+B12</f>
        <v>0</v>
      </c>
      <c r="D12" s="84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4" t="s">
        <v>11</v>
      </c>
      <c r="B13" s="82"/>
      <c r="C13" s="25">
        <f>January!C13+B13</f>
        <v>0</v>
      </c>
      <c r="D13" s="84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12</v>
      </c>
      <c r="B14" s="82"/>
      <c r="C14" s="25">
        <f>January!C14+B14</f>
        <v>0</v>
      </c>
      <c r="D14" s="84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13</v>
      </c>
      <c r="B15" s="82"/>
      <c r="C15" s="25">
        <f>January!C15+B15</f>
        <v>0</v>
      </c>
      <c r="D15" s="84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14</v>
      </c>
      <c r="B16" s="82"/>
      <c r="C16" s="25">
        <f>January!C16+B16</f>
        <v>0</v>
      </c>
      <c r="D16" s="84"/>
      <c r="E16" s="25">
        <f>January!E16+D16</f>
        <v>0</v>
      </c>
      <c r="F16" s="25"/>
      <c r="G16" s="25">
        <f>January!G16+F16</f>
        <v>0</v>
      </c>
    </row>
    <row r="17" spans="1:7" x14ac:dyDescent="0.2">
      <c r="A17" s="44" t="s">
        <v>15</v>
      </c>
      <c r="B17" s="82"/>
      <c r="C17" s="25">
        <f>January!C17+B17</f>
        <v>0</v>
      </c>
      <c r="D17" s="84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4" t="s">
        <v>16</v>
      </c>
      <c r="B18" s="82"/>
      <c r="C18" s="25">
        <f>January!C18+B18</f>
        <v>0</v>
      </c>
      <c r="D18" s="84"/>
      <c r="E18" s="25">
        <f>January!E18+D18</f>
        <v>0</v>
      </c>
      <c r="F18" s="25"/>
      <c r="G18" s="25">
        <f>January!G18+F18</f>
        <v>0</v>
      </c>
    </row>
    <row r="19" spans="1:7" x14ac:dyDescent="0.2">
      <c r="A19" s="44" t="s">
        <v>17</v>
      </c>
      <c r="B19" s="82"/>
      <c r="C19" s="25">
        <f>January!C19+B19</f>
        <v>0</v>
      </c>
      <c r="D19" s="84"/>
      <c r="E19" s="25">
        <f>January!E19+D19</f>
        <v>0</v>
      </c>
      <c r="F19" s="25"/>
      <c r="G19" s="25">
        <f>January!G19+F19</f>
        <v>0</v>
      </c>
    </row>
    <row r="20" spans="1:7" x14ac:dyDescent="0.2">
      <c r="A20" s="44" t="s">
        <v>18</v>
      </c>
      <c r="B20" s="82"/>
      <c r="C20" s="25">
        <f>January!C20+B20</f>
        <v>0</v>
      </c>
      <c r="D20" s="84"/>
      <c r="E20" s="25">
        <f>January!E20+D20</f>
        <v>0</v>
      </c>
      <c r="F20" s="25"/>
      <c r="G20" s="25">
        <f>January!G20+F20</f>
        <v>0</v>
      </c>
    </row>
    <row r="21" spans="1:7" x14ac:dyDescent="0.2">
      <c r="A21" s="44" t="s">
        <v>19</v>
      </c>
      <c r="B21" s="82"/>
      <c r="C21" s="25">
        <f>January!C21+B21</f>
        <v>0</v>
      </c>
      <c r="D21" s="84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4" t="s">
        <v>20</v>
      </c>
      <c r="B22" s="82"/>
      <c r="C22" s="25">
        <f>January!C22+B22</f>
        <v>0</v>
      </c>
      <c r="D22" s="84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21</v>
      </c>
      <c r="B23" s="82"/>
      <c r="C23" s="25">
        <f>January!C23+B23</f>
        <v>0</v>
      </c>
      <c r="D23" s="84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22</v>
      </c>
      <c r="B24" s="82"/>
      <c r="C24" s="25">
        <f>January!C24+B24</f>
        <v>0</v>
      </c>
      <c r="D24" s="84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23</v>
      </c>
      <c r="B25" s="82"/>
      <c r="C25" s="25">
        <f>January!C25+B25</f>
        <v>0</v>
      </c>
      <c r="D25" s="84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4" t="s">
        <v>24</v>
      </c>
      <c r="B26" s="82"/>
      <c r="C26" s="25">
        <f>January!C26+B26</f>
        <v>0</v>
      </c>
      <c r="D26" s="84"/>
      <c r="E26" s="25">
        <f>January!E26+D26</f>
        <v>0</v>
      </c>
      <c r="F26" s="25"/>
      <c r="G26" s="25">
        <f>January!G26+F26</f>
        <v>0</v>
      </c>
    </row>
    <row r="27" spans="1:7" x14ac:dyDescent="0.2">
      <c r="A27" s="44" t="s">
        <v>25</v>
      </c>
      <c r="B27" s="82"/>
      <c r="C27" s="25">
        <f>January!C27+B27</f>
        <v>0</v>
      </c>
      <c r="D27" s="84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4" t="s">
        <v>26</v>
      </c>
      <c r="B28" s="82"/>
      <c r="C28" s="25">
        <f>January!C28+B28</f>
        <v>0</v>
      </c>
      <c r="D28" s="84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4" t="s">
        <v>27</v>
      </c>
      <c r="B29" s="82"/>
      <c r="C29" s="25">
        <f>January!C29+B29</f>
        <v>0</v>
      </c>
      <c r="D29" s="84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4" t="s">
        <v>28</v>
      </c>
      <c r="B30" s="82"/>
      <c r="C30" s="25">
        <f>January!C30+B30</f>
        <v>0</v>
      </c>
      <c r="D30" s="84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4" t="s">
        <v>29</v>
      </c>
      <c r="B31" s="82"/>
      <c r="C31" s="25">
        <f>January!C31+B31</f>
        <v>0</v>
      </c>
      <c r="D31" s="84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4" t="s">
        <v>30</v>
      </c>
      <c r="B32" s="82"/>
      <c r="C32" s="25">
        <f>January!C32+B32</f>
        <v>0</v>
      </c>
      <c r="D32" s="84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31</v>
      </c>
      <c r="B33" s="82"/>
      <c r="C33" s="25">
        <f>January!C33+B33</f>
        <v>0</v>
      </c>
      <c r="D33" s="84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32</v>
      </c>
      <c r="B34" s="82"/>
      <c r="C34" s="25">
        <f>January!C34+B34</f>
        <v>0</v>
      </c>
      <c r="D34" s="84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33</v>
      </c>
      <c r="B35" s="82"/>
      <c r="C35" s="25">
        <f>January!C35+B35</f>
        <v>0</v>
      </c>
      <c r="D35" s="84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34</v>
      </c>
      <c r="B36" s="82"/>
      <c r="C36" s="25">
        <f>January!C36+B36</f>
        <v>0</v>
      </c>
      <c r="D36" s="84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35</v>
      </c>
      <c r="B37" s="82"/>
      <c r="C37" s="25">
        <f>January!C37+B37</f>
        <v>0</v>
      </c>
      <c r="D37" s="84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4" t="s">
        <v>36</v>
      </c>
      <c r="B38" s="82"/>
      <c r="C38" s="25">
        <f>January!C38+B38</f>
        <v>0</v>
      </c>
      <c r="D38" s="84"/>
      <c r="E38" s="25">
        <f>January!E38+D38</f>
        <v>0</v>
      </c>
      <c r="F38" s="25"/>
      <c r="G38" s="25">
        <f>January!G38+F38</f>
        <v>0</v>
      </c>
    </row>
    <row r="39" spans="1:7" x14ac:dyDescent="0.2">
      <c r="A39" s="44" t="s">
        <v>37</v>
      </c>
      <c r="B39" s="82"/>
      <c r="C39" s="25">
        <f>January!C39+B39</f>
        <v>0</v>
      </c>
      <c r="D39" s="84"/>
      <c r="E39" s="25">
        <f>January!E39+D39</f>
        <v>0</v>
      </c>
      <c r="F39" s="25"/>
      <c r="G39" s="25">
        <f>January!G39+F39</f>
        <v>0</v>
      </c>
    </row>
    <row r="40" spans="1:7" x14ac:dyDescent="0.2">
      <c r="A40" s="44" t="s">
        <v>38</v>
      </c>
      <c r="B40" s="82"/>
      <c r="C40" s="25">
        <f>January!C40+B40</f>
        <v>0</v>
      </c>
      <c r="D40" s="84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39</v>
      </c>
      <c r="B41" s="82"/>
      <c r="C41" s="25">
        <f>January!C41+B41</f>
        <v>0</v>
      </c>
      <c r="D41" s="84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40</v>
      </c>
      <c r="B42" s="82"/>
      <c r="C42" s="25">
        <f>January!C42+B42</f>
        <v>0</v>
      </c>
      <c r="D42" s="84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4" t="s">
        <v>41</v>
      </c>
      <c r="B43" s="82"/>
      <c r="C43" s="25">
        <f>January!C43+B43</f>
        <v>0</v>
      </c>
      <c r="D43" s="84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42</v>
      </c>
      <c r="B44" s="82"/>
      <c r="C44" s="25">
        <f>January!C44+B44</f>
        <v>0</v>
      </c>
      <c r="D44" s="84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4" t="s">
        <v>43</v>
      </c>
      <c r="B45" s="82"/>
      <c r="C45" s="25">
        <f>January!C45+B45</f>
        <v>0</v>
      </c>
      <c r="D45" s="84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4" t="s">
        <v>44</v>
      </c>
      <c r="B46" s="82"/>
      <c r="C46" s="25">
        <f>January!C46+B46</f>
        <v>0</v>
      </c>
      <c r="D46" s="84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45</v>
      </c>
      <c r="B47" s="82"/>
      <c r="C47" s="25">
        <f>January!C47+B47</f>
        <v>0</v>
      </c>
      <c r="D47" s="84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4" t="s">
        <v>46</v>
      </c>
      <c r="B48" s="82"/>
      <c r="C48" s="25">
        <f>January!C48+B48</f>
        <v>0</v>
      </c>
      <c r="D48" s="84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47</v>
      </c>
      <c r="B49" s="82"/>
      <c r="C49" s="25">
        <f>January!C49+B49</f>
        <v>0</v>
      </c>
      <c r="D49" s="84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48</v>
      </c>
      <c r="B50" s="82"/>
      <c r="C50" s="25">
        <f>January!C50+B50</f>
        <v>0</v>
      </c>
      <c r="D50" s="84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49</v>
      </c>
      <c r="B51" s="82"/>
      <c r="C51" s="25">
        <f>January!C51+B51</f>
        <v>0</v>
      </c>
      <c r="D51" s="84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50</v>
      </c>
      <c r="B52" s="82"/>
      <c r="C52" s="25">
        <f>January!C52+B52</f>
        <v>0</v>
      </c>
      <c r="D52" s="84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4" t="s">
        <v>51</v>
      </c>
      <c r="B53" s="82"/>
      <c r="C53" s="25">
        <f>January!C53+B53</f>
        <v>0</v>
      </c>
      <c r="D53" s="84"/>
      <c r="E53" s="25">
        <f>January!E53+D53</f>
        <v>0</v>
      </c>
      <c r="F53" s="25"/>
      <c r="G53" s="25">
        <f>January!G53+F53</f>
        <v>0</v>
      </c>
    </row>
    <row r="54" spans="1:256" ht="15.75" thickBot="1" x14ac:dyDescent="0.25">
      <c r="A54" s="45" t="s">
        <v>52</v>
      </c>
      <c r="B54" s="82"/>
      <c r="C54" s="25">
        <f>January!C54+B54</f>
        <v>0</v>
      </c>
      <c r="D54" s="84"/>
      <c r="E54" s="25">
        <f>January!E54+D54</f>
        <v>0</v>
      </c>
      <c r="F54" s="25"/>
      <c r="G54" s="25">
        <f>January!G54+F54</f>
        <v>0</v>
      </c>
    </row>
    <row r="55" spans="1:256" ht="25.9" customHeight="1" thickTop="1" thickBot="1" x14ac:dyDescent="0.25">
      <c r="A55" s="78" t="s">
        <v>53</v>
      </c>
      <c r="B55" s="59">
        <f>SUM(B7:B54)</f>
        <v>0</v>
      </c>
      <c r="C55" s="59">
        <f>January!C55+B55</f>
        <v>0</v>
      </c>
      <c r="D55" s="59">
        <f>SUM(D7:D54)</f>
        <v>0</v>
      </c>
      <c r="E55" s="59">
        <f>January!E55+D55</f>
        <v>0</v>
      </c>
      <c r="F55" s="59">
        <f>SUM(F7:F54)</f>
        <v>0</v>
      </c>
      <c r="G55" s="59">
        <f>January!G55+F55</f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8" x14ac:dyDescent="0.25">
      <c r="A56" s="79"/>
      <c r="B56" s="50"/>
      <c r="C56" s="50"/>
      <c r="D56" s="50"/>
      <c r="E56" s="50"/>
    </row>
    <row r="57" spans="1:256" ht="16.5" thickBot="1" x14ac:dyDescent="0.3">
      <c r="A57" s="80" t="s">
        <v>54</v>
      </c>
      <c r="B57" s="50"/>
      <c r="C57" s="60" t="s">
        <v>4</v>
      </c>
      <c r="D57" s="61" t="s">
        <v>5</v>
      </c>
      <c r="E57" s="50"/>
    </row>
    <row r="58" spans="1:256" x14ac:dyDescent="0.2">
      <c r="A58" s="55" t="s">
        <v>55</v>
      </c>
      <c r="B58" s="56"/>
      <c r="C58" s="26"/>
      <c r="D58" s="57">
        <f>January!D58+C58</f>
        <v>0</v>
      </c>
      <c r="E58" s="50"/>
    </row>
    <row r="59" spans="1:256" x14ac:dyDescent="0.2">
      <c r="A59" s="55" t="s">
        <v>56</v>
      </c>
      <c r="B59" s="26"/>
      <c r="C59" s="26"/>
      <c r="D59" s="57">
        <f>January!D59+C59</f>
        <v>0</v>
      </c>
    </row>
    <row r="60" spans="1:256" x14ac:dyDescent="0.2">
      <c r="A60" s="55" t="s">
        <v>57</v>
      </c>
      <c r="B60" s="26"/>
      <c r="C60" s="26"/>
      <c r="D60" s="57">
        <f>January!D60+C60</f>
        <v>0</v>
      </c>
    </row>
    <row r="61" spans="1:256" x14ac:dyDescent="0.2">
      <c r="A61" s="55" t="s">
        <v>58</v>
      </c>
      <c r="B61" s="26"/>
      <c r="C61" s="26"/>
      <c r="D61" s="57">
        <f>January!D61+C61</f>
        <v>0</v>
      </c>
    </row>
    <row r="62" spans="1:256" x14ac:dyDescent="0.2">
      <c r="A62" s="55" t="s">
        <v>59</v>
      </c>
      <c r="B62" s="26"/>
      <c r="C62" s="26"/>
      <c r="D62" s="57">
        <f>January!D62+C62</f>
        <v>0</v>
      </c>
    </row>
    <row r="63" spans="1:256" x14ac:dyDescent="0.2">
      <c r="A63" s="55" t="s">
        <v>65</v>
      </c>
      <c r="B63" s="26"/>
      <c r="C63" s="26"/>
      <c r="D63" s="57">
        <f>January!D63+C63</f>
        <v>0</v>
      </c>
    </row>
    <row r="64" spans="1:256" x14ac:dyDescent="0.2">
      <c r="A64" s="55" t="s">
        <v>63</v>
      </c>
      <c r="B64" s="26"/>
      <c r="C64" s="26"/>
      <c r="D64" s="57">
        <f>January!D64+C64</f>
        <v>0</v>
      </c>
    </row>
    <row r="65" spans="1:4" x14ac:dyDescent="0.2">
      <c r="A65" s="55" t="s">
        <v>60</v>
      </c>
      <c r="C65" s="26"/>
      <c r="D65" s="57">
        <f>January!D65+C65</f>
        <v>0</v>
      </c>
    </row>
    <row r="66" spans="1:4" x14ac:dyDescent="0.2">
      <c r="A66" s="55" t="s">
        <v>61</v>
      </c>
      <c r="C66" s="26"/>
      <c r="D66" s="57">
        <f>January!D66+C66</f>
        <v>0</v>
      </c>
    </row>
    <row r="67" spans="1:4" x14ac:dyDescent="0.2">
      <c r="A67" s="55" t="s">
        <v>62</v>
      </c>
      <c r="C67" s="26"/>
      <c r="D67" s="57">
        <f>January!D67+C67</f>
        <v>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7" activePane="bottomLeft" state="frozen"/>
      <selection pane="bottomLeft" activeCell="I26" sqref="I26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2"/>
      <c r="I2" s="2"/>
    </row>
    <row r="3" spans="1:256" ht="15.75" x14ac:dyDescent="0.25">
      <c r="F3" s="51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/>
      <c r="C7" s="25">
        <f>February!C7+B7</f>
        <v>0</v>
      </c>
      <c r="D7" s="84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82"/>
      <c r="C8" s="25">
        <f>February!C8+B8</f>
        <v>0</v>
      </c>
      <c r="D8" s="84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7</v>
      </c>
      <c r="B9" s="82"/>
      <c r="C9" s="25">
        <f>February!C9+B9</f>
        <v>0</v>
      </c>
      <c r="D9" s="84"/>
      <c r="E9" s="25">
        <f>February!E9+D9</f>
        <v>0</v>
      </c>
      <c r="F9" s="25"/>
      <c r="G9" s="25">
        <f>February!G9+F9</f>
        <v>0</v>
      </c>
    </row>
    <row r="10" spans="1:256" x14ac:dyDescent="0.2">
      <c r="A10" s="11" t="s">
        <v>8</v>
      </c>
      <c r="B10" s="82"/>
      <c r="C10" s="25">
        <f>February!C10+B10</f>
        <v>0</v>
      </c>
      <c r="D10" s="84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9</v>
      </c>
      <c r="B11" s="82"/>
      <c r="C11" s="25">
        <f>February!C11+B11</f>
        <v>0</v>
      </c>
      <c r="D11" s="84"/>
      <c r="E11" s="25">
        <f>February!E11+D11</f>
        <v>0</v>
      </c>
      <c r="F11" s="25"/>
      <c r="G11" s="25">
        <f>February!G11+F11</f>
        <v>0</v>
      </c>
    </row>
    <row r="12" spans="1:256" x14ac:dyDescent="0.2">
      <c r="A12" s="11" t="s">
        <v>10</v>
      </c>
      <c r="B12" s="82"/>
      <c r="C12" s="25">
        <f>February!C12+B12</f>
        <v>0</v>
      </c>
      <c r="D12" s="84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11</v>
      </c>
      <c r="B13" s="82"/>
      <c r="C13" s="25">
        <f>February!C13+B13</f>
        <v>0</v>
      </c>
      <c r="D13" s="84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12</v>
      </c>
      <c r="B14" s="82"/>
      <c r="C14" s="25">
        <f>February!C14+B14</f>
        <v>0</v>
      </c>
      <c r="D14" s="84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13</v>
      </c>
      <c r="B15" s="82"/>
      <c r="C15" s="25">
        <f>February!C15+B15</f>
        <v>0</v>
      </c>
      <c r="D15" s="84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14</v>
      </c>
      <c r="B16" s="82"/>
      <c r="C16" s="25">
        <f>February!C16+B16</f>
        <v>0</v>
      </c>
      <c r="D16" s="84"/>
      <c r="E16" s="25">
        <f>February!E16+D16</f>
        <v>0</v>
      </c>
      <c r="F16" s="25"/>
      <c r="G16" s="25">
        <f>February!G16+F16</f>
        <v>0</v>
      </c>
    </row>
    <row r="17" spans="1:7" x14ac:dyDescent="0.2">
      <c r="A17" s="11" t="s">
        <v>15</v>
      </c>
      <c r="B17" s="82"/>
      <c r="C17" s="25">
        <f>February!C17+B17</f>
        <v>0</v>
      </c>
      <c r="D17" s="84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16</v>
      </c>
      <c r="B18" s="82"/>
      <c r="C18" s="25">
        <f>February!C18+B18</f>
        <v>0</v>
      </c>
      <c r="D18" s="84"/>
      <c r="E18" s="25">
        <f>February!E18+D18</f>
        <v>0</v>
      </c>
      <c r="F18" s="25"/>
      <c r="G18" s="25">
        <f>February!G18+F18</f>
        <v>0</v>
      </c>
    </row>
    <row r="19" spans="1:7" x14ac:dyDescent="0.2">
      <c r="A19" s="11" t="s">
        <v>17</v>
      </c>
      <c r="B19" s="82"/>
      <c r="C19" s="25">
        <f>February!C19+B19</f>
        <v>0</v>
      </c>
      <c r="D19" s="84"/>
      <c r="E19" s="25">
        <f>February!E19+D19</f>
        <v>0</v>
      </c>
      <c r="F19" s="25"/>
      <c r="G19" s="25">
        <f>February!G19+F19</f>
        <v>0</v>
      </c>
    </row>
    <row r="20" spans="1:7" x14ac:dyDescent="0.2">
      <c r="A20" s="11" t="s">
        <v>18</v>
      </c>
      <c r="B20" s="82"/>
      <c r="C20" s="25">
        <f>February!C20+B20</f>
        <v>0</v>
      </c>
      <c r="D20" s="84"/>
      <c r="E20" s="25">
        <f>February!E20+D20</f>
        <v>0</v>
      </c>
      <c r="F20" s="25"/>
      <c r="G20" s="25">
        <f>February!G20+F20</f>
        <v>0</v>
      </c>
    </row>
    <row r="21" spans="1:7" x14ac:dyDescent="0.2">
      <c r="A21" s="11" t="s">
        <v>19</v>
      </c>
      <c r="B21" s="82"/>
      <c r="C21" s="25">
        <f>February!C21+B21</f>
        <v>0</v>
      </c>
      <c r="D21" s="84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20</v>
      </c>
      <c r="B22" s="82"/>
      <c r="C22" s="25">
        <f>February!C22+B22</f>
        <v>0</v>
      </c>
      <c r="D22" s="84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21</v>
      </c>
      <c r="B23" s="82"/>
      <c r="C23" s="25">
        <f>February!C23+B23</f>
        <v>0</v>
      </c>
      <c r="D23" s="84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22</v>
      </c>
      <c r="B24" s="82"/>
      <c r="C24" s="25">
        <f>February!C24+B24</f>
        <v>0</v>
      </c>
      <c r="D24" s="84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23</v>
      </c>
      <c r="B25" s="82"/>
      <c r="C25" s="25">
        <f>February!C25+B25</f>
        <v>0</v>
      </c>
      <c r="D25" s="84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24</v>
      </c>
      <c r="B26" s="82"/>
      <c r="C26" s="25">
        <f>February!C26+B26</f>
        <v>0</v>
      </c>
      <c r="D26" s="84"/>
      <c r="E26" s="25">
        <f>February!E26+D26</f>
        <v>0</v>
      </c>
      <c r="F26" s="25"/>
      <c r="G26" s="25">
        <f>February!G26+F26</f>
        <v>0</v>
      </c>
    </row>
    <row r="27" spans="1:7" x14ac:dyDescent="0.2">
      <c r="A27" s="11" t="s">
        <v>25</v>
      </c>
      <c r="B27" s="82"/>
      <c r="C27" s="25">
        <f>February!C27+B27</f>
        <v>0</v>
      </c>
      <c r="D27" s="84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26</v>
      </c>
      <c r="B28" s="82"/>
      <c r="C28" s="25">
        <f>February!C28+B28</f>
        <v>0</v>
      </c>
      <c r="D28" s="84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27</v>
      </c>
      <c r="B29" s="82"/>
      <c r="C29" s="25">
        <f>February!C29+B29</f>
        <v>0</v>
      </c>
      <c r="D29" s="84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28</v>
      </c>
      <c r="B30" s="82"/>
      <c r="C30" s="25">
        <f>February!C30+B30</f>
        <v>0</v>
      </c>
      <c r="D30" s="84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29</v>
      </c>
      <c r="B31" s="82"/>
      <c r="C31" s="25">
        <f>February!C31+B31</f>
        <v>0</v>
      </c>
      <c r="D31" s="84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30</v>
      </c>
      <c r="B32" s="82"/>
      <c r="C32" s="25">
        <f>February!C32+B32</f>
        <v>0</v>
      </c>
      <c r="D32" s="84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31</v>
      </c>
      <c r="B33" s="82"/>
      <c r="C33" s="25">
        <f>February!C33+B33</f>
        <v>0</v>
      </c>
      <c r="D33" s="84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32</v>
      </c>
      <c r="B34" s="82"/>
      <c r="C34" s="25">
        <f>February!C34+B34</f>
        <v>0</v>
      </c>
      <c r="D34" s="84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33</v>
      </c>
      <c r="B35" s="82"/>
      <c r="C35" s="25">
        <f>February!C35+B35</f>
        <v>0</v>
      </c>
      <c r="D35" s="84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34</v>
      </c>
      <c r="B36" s="82"/>
      <c r="C36" s="25">
        <f>February!C36+B36</f>
        <v>0</v>
      </c>
      <c r="D36" s="84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35</v>
      </c>
      <c r="B37" s="82"/>
      <c r="C37" s="25">
        <f>February!C37+B37</f>
        <v>0</v>
      </c>
      <c r="D37" s="84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36</v>
      </c>
      <c r="B38" s="82"/>
      <c r="C38" s="25">
        <f>February!C38+B38</f>
        <v>0</v>
      </c>
      <c r="D38" s="84"/>
      <c r="E38" s="25">
        <f>February!E38+D38</f>
        <v>0</v>
      </c>
      <c r="F38" s="25"/>
      <c r="G38" s="25">
        <f>February!G38+F38</f>
        <v>0</v>
      </c>
    </row>
    <row r="39" spans="1:7" x14ac:dyDescent="0.2">
      <c r="A39" s="11" t="s">
        <v>37</v>
      </c>
      <c r="B39" s="82"/>
      <c r="C39" s="25">
        <f>February!C39+B39</f>
        <v>0</v>
      </c>
      <c r="D39" s="84"/>
      <c r="E39" s="25">
        <f>February!E39+D39</f>
        <v>0</v>
      </c>
      <c r="F39" s="25"/>
      <c r="G39" s="25">
        <f>February!G39+F39</f>
        <v>0</v>
      </c>
    </row>
    <row r="40" spans="1:7" x14ac:dyDescent="0.2">
      <c r="A40" s="11" t="s">
        <v>38</v>
      </c>
      <c r="B40" s="82"/>
      <c r="C40" s="25">
        <f>February!C40+B40</f>
        <v>0</v>
      </c>
      <c r="D40" s="84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39</v>
      </c>
      <c r="B41" s="82"/>
      <c r="C41" s="25">
        <f>February!C41+B41</f>
        <v>0</v>
      </c>
      <c r="D41" s="84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40</v>
      </c>
      <c r="B42" s="82"/>
      <c r="C42" s="25">
        <f>February!C42+B42</f>
        <v>0</v>
      </c>
      <c r="D42" s="84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41</v>
      </c>
      <c r="B43" s="82"/>
      <c r="C43" s="25">
        <f>February!C43+B43</f>
        <v>0</v>
      </c>
      <c r="D43" s="84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42</v>
      </c>
      <c r="B44" s="82"/>
      <c r="C44" s="25">
        <f>February!C44+B44</f>
        <v>0</v>
      </c>
      <c r="D44" s="84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43</v>
      </c>
      <c r="B45" s="82"/>
      <c r="C45" s="25">
        <f>February!C45+B45</f>
        <v>0</v>
      </c>
      <c r="D45" s="84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44</v>
      </c>
      <c r="B46" s="82"/>
      <c r="C46" s="25">
        <f>February!C46+B46</f>
        <v>0</v>
      </c>
      <c r="D46" s="84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45</v>
      </c>
      <c r="B47" s="82"/>
      <c r="C47" s="25">
        <f>February!C47+B47</f>
        <v>0</v>
      </c>
      <c r="D47" s="84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46</v>
      </c>
      <c r="B48" s="82"/>
      <c r="C48" s="25">
        <f>February!C48+B48</f>
        <v>0</v>
      </c>
      <c r="D48" s="84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47</v>
      </c>
      <c r="B49" s="82"/>
      <c r="C49" s="25">
        <f>February!C49+B49</f>
        <v>0</v>
      </c>
      <c r="D49" s="84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48</v>
      </c>
      <c r="B50" s="82"/>
      <c r="C50" s="25">
        <f>February!C50+B50</f>
        <v>0</v>
      </c>
      <c r="D50" s="84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49</v>
      </c>
      <c r="B51" s="82"/>
      <c r="C51" s="25">
        <f>February!C51+B51</f>
        <v>0</v>
      </c>
      <c r="D51" s="84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50</v>
      </c>
      <c r="B52" s="82"/>
      <c r="C52" s="25">
        <f>February!C52+B52</f>
        <v>0</v>
      </c>
      <c r="D52" s="84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51</v>
      </c>
      <c r="B53" s="82"/>
      <c r="C53" s="25">
        <f>February!C53+B53</f>
        <v>0</v>
      </c>
      <c r="D53" s="84"/>
      <c r="E53" s="25">
        <f>February!E53+D53</f>
        <v>0</v>
      </c>
      <c r="F53" s="25"/>
      <c r="G53" s="25">
        <f>February!G53+F53</f>
        <v>0</v>
      </c>
    </row>
    <row r="54" spans="1:256" ht="15.75" thickBot="1" x14ac:dyDescent="0.25">
      <c r="A54" s="13" t="s">
        <v>52</v>
      </c>
      <c r="B54" s="82"/>
      <c r="C54" s="25">
        <f>February!C54+B54</f>
        <v>0</v>
      </c>
      <c r="D54" s="84"/>
      <c r="E54" s="25">
        <f>February!E54+D54</f>
        <v>0</v>
      </c>
      <c r="F54" s="25"/>
      <c r="G54" s="25">
        <f>February!G54+F54</f>
        <v>0</v>
      </c>
    </row>
    <row r="55" spans="1:256" ht="25.9" customHeight="1" thickTop="1" thickBot="1" x14ac:dyDescent="0.25">
      <c r="A55" s="14" t="s">
        <v>53</v>
      </c>
      <c r="B55" s="59">
        <f>SUM(B7:B54)</f>
        <v>0</v>
      </c>
      <c r="C55" s="59">
        <f>February!C55+B55</f>
        <v>0</v>
      </c>
      <c r="D55" s="59">
        <f>SUM(D7:D54)</f>
        <v>0</v>
      </c>
      <c r="E55" s="59">
        <f>February!E55+D55</f>
        <v>0</v>
      </c>
      <c r="F55" s="15">
        <f>SUM(F7:F54)</f>
        <v>0</v>
      </c>
      <c r="G55" s="15">
        <f>February!G55+F55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0"/>
      <c r="C56" s="50"/>
      <c r="D56" s="50"/>
      <c r="E56" s="50"/>
    </row>
    <row r="57" spans="1:256" ht="16.5" thickBot="1" x14ac:dyDescent="0.3">
      <c r="A57" s="19" t="s">
        <v>54</v>
      </c>
      <c r="B57" s="50"/>
      <c r="C57" s="60" t="s">
        <v>4</v>
      </c>
      <c r="D57" s="61" t="s">
        <v>5</v>
      </c>
      <c r="E57" s="50"/>
    </row>
    <row r="58" spans="1:256" x14ac:dyDescent="0.2">
      <c r="A58" s="1" t="s">
        <v>55</v>
      </c>
      <c r="B58" s="56"/>
      <c r="C58" s="26"/>
      <c r="D58" s="57">
        <f>February!D58+C58</f>
        <v>0</v>
      </c>
      <c r="E58" s="50"/>
    </row>
    <row r="59" spans="1:256" x14ac:dyDescent="0.2">
      <c r="A59" s="1" t="s">
        <v>56</v>
      </c>
      <c r="B59" s="26"/>
      <c r="C59" s="26"/>
      <c r="D59" s="57">
        <f>February!D59+C59</f>
        <v>0</v>
      </c>
      <c r="E59" s="51"/>
    </row>
    <row r="60" spans="1:256" x14ac:dyDescent="0.2">
      <c r="A60" s="1" t="s">
        <v>57</v>
      </c>
      <c r="B60" s="26"/>
      <c r="C60" s="26"/>
      <c r="D60" s="57">
        <f>February!D60+C60</f>
        <v>0</v>
      </c>
      <c r="E60" s="51"/>
    </row>
    <row r="61" spans="1:256" ht="15.75" x14ac:dyDescent="0.25">
      <c r="A61" s="1" t="s">
        <v>58</v>
      </c>
      <c r="B61" s="26"/>
      <c r="C61" s="58"/>
      <c r="D61" s="57">
        <f>February!D61+C61</f>
        <v>0</v>
      </c>
      <c r="E61" s="51"/>
    </row>
    <row r="62" spans="1:256" x14ac:dyDescent="0.2">
      <c r="A62" s="1" t="s">
        <v>59</v>
      </c>
      <c r="B62" s="26"/>
      <c r="C62" s="26"/>
      <c r="D62" s="57">
        <f>February!D62+C62</f>
        <v>0</v>
      </c>
      <c r="E62" s="51"/>
    </row>
    <row r="63" spans="1:256" x14ac:dyDescent="0.2">
      <c r="A63" s="1" t="s">
        <v>65</v>
      </c>
      <c r="B63" s="26"/>
      <c r="C63" s="26"/>
      <c r="D63" s="57">
        <f>February!D63+C63</f>
        <v>0</v>
      </c>
      <c r="E63" s="51"/>
    </row>
    <row r="64" spans="1:256" x14ac:dyDescent="0.2">
      <c r="A64" s="1" t="s">
        <v>63</v>
      </c>
      <c r="B64" s="26"/>
      <c r="C64" s="26"/>
      <c r="D64" s="57">
        <f>February!D64+C64</f>
        <v>0</v>
      </c>
      <c r="E64" s="51"/>
    </row>
    <row r="65" spans="1:5" x14ac:dyDescent="0.2">
      <c r="A65" s="1" t="s">
        <v>60</v>
      </c>
      <c r="B65" s="51"/>
      <c r="C65" s="26"/>
      <c r="D65" s="57">
        <f>February!D65+C65</f>
        <v>0</v>
      </c>
      <c r="E65" s="51"/>
    </row>
    <row r="66" spans="1:5" x14ac:dyDescent="0.2">
      <c r="A66" s="1" t="s">
        <v>61</v>
      </c>
      <c r="B66" s="51"/>
      <c r="C66" s="26"/>
      <c r="D66" s="57">
        <f>February!D66+C66</f>
        <v>0</v>
      </c>
      <c r="E66" s="51"/>
    </row>
    <row r="67" spans="1:5" x14ac:dyDescent="0.2">
      <c r="A67" s="1" t="s">
        <v>62</v>
      </c>
      <c r="B67" s="51"/>
      <c r="C67" s="26"/>
      <c r="D67" s="57">
        <f>February!D67+C67</f>
        <v>0</v>
      </c>
      <c r="E67" s="51"/>
    </row>
    <row r="68" spans="1:5" x14ac:dyDescent="0.2">
      <c r="B68" s="51"/>
      <c r="C68" s="51"/>
      <c r="D68" s="51"/>
      <c r="E68" s="51"/>
    </row>
    <row r="69" spans="1:5" x14ac:dyDescent="0.2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7" activePane="bottomLeft" state="frozen"/>
      <selection pane="bottomLeft" activeCell="C59" sqref="C59:C69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s="43" t="s">
        <v>69</v>
      </c>
      <c r="G2" s="42"/>
      <c r="I2" s="2"/>
    </row>
    <row r="3" spans="1:256" ht="15.75" customHeight="1" x14ac:dyDescent="0.25">
      <c r="F3" s="51" t="s">
        <v>79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March!C7+B7</f>
        <v>0</v>
      </c>
      <c r="D7" s="87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5"/>
      <c r="C8" s="12">
        <f>March!C8+B8</f>
        <v>0</v>
      </c>
      <c r="D8" s="87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85"/>
      <c r="C9" s="12">
        <f>March!C9+B9</f>
        <v>0</v>
      </c>
      <c r="D9" s="87"/>
      <c r="E9" s="12">
        <f>March!E9+D9</f>
        <v>0</v>
      </c>
      <c r="F9" s="12"/>
      <c r="G9" s="12">
        <f>March!G9+F9</f>
        <v>0</v>
      </c>
    </row>
    <row r="10" spans="1:256" x14ac:dyDescent="0.2">
      <c r="A10" s="11" t="s">
        <v>8</v>
      </c>
      <c r="B10" s="85"/>
      <c r="C10" s="12">
        <f>March!C10+B10</f>
        <v>0</v>
      </c>
      <c r="D10" s="87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9</v>
      </c>
      <c r="B11" s="86"/>
      <c r="C11" s="12">
        <f>March!C11+B11</f>
        <v>0</v>
      </c>
      <c r="D11" s="87"/>
      <c r="E11" s="12">
        <f>March!E11+D11</f>
        <v>0</v>
      </c>
      <c r="F11" s="12"/>
      <c r="G11" s="12">
        <f>March!G11+F11</f>
        <v>0</v>
      </c>
    </row>
    <row r="12" spans="1:256" x14ac:dyDescent="0.2">
      <c r="A12" s="11" t="s">
        <v>10</v>
      </c>
      <c r="B12" s="85"/>
      <c r="C12" s="12">
        <f>March!C12+B12</f>
        <v>0</v>
      </c>
      <c r="D12" s="87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11</v>
      </c>
      <c r="B13" s="85"/>
      <c r="C13" s="12">
        <f>March!C13+B13</f>
        <v>0</v>
      </c>
      <c r="D13" s="87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12</v>
      </c>
      <c r="B14" s="85"/>
      <c r="C14" s="12">
        <f>March!C14+B14</f>
        <v>0</v>
      </c>
      <c r="D14" s="87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13</v>
      </c>
      <c r="B15" s="85"/>
      <c r="C15" s="12">
        <f>March!C15+B15</f>
        <v>0</v>
      </c>
      <c r="D15" s="87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14</v>
      </c>
      <c r="B16" s="85"/>
      <c r="C16" s="12">
        <f>March!C16+B16</f>
        <v>0</v>
      </c>
      <c r="D16" s="87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15</v>
      </c>
      <c r="B17" s="86"/>
      <c r="C17" s="12">
        <f>March!C17+B17</f>
        <v>0</v>
      </c>
      <c r="D17" s="88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16</v>
      </c>
      <c r="B18" s="86"/>
      <c r="C18" s="12">
        <f>March!C18+B18</f>
        <v>0</v>
      </c>
      <c r="D18" s="88"/>
      <c r="E18" s="12">
        <f>March!E18+D18</f>
        <v>0</v>
      </c>
      <c r="F18" s="12"/>
      <c r="G18" s="12">
        <f>March!G18+F18</f>
        <v>0</v>
      </c>
    </row>
    <row r="19" spans="1:7" x14ac:dyDescent="0.2">
      <c r="A19" s="11" t="s">
        <v>17</v>
      </c>
      <c r="B19" s="86"/>
      <c r="C19" s="12">
        <f>March!C19+B19</f>
        <v>0</v>
      </c>
      <c r="D19" s="88"/>
      <c r="E19" s="12">
        <f>March!E19+D19</f>
        <v>0</v>
      </c>
      <c r="F19" s="12"/>
      <c r="G19" s="12">
        <f>March!G19+F19</f>
        <v>0</v>
      </c>
    </row>
    <row r="20" spans="1:7" x14ac:dyDescent="0.2">
      <c r="A20" s="11" t="s">
        <v>18</v>
      </c>
      <c r="B20" s="85"/>
      <c r="C20" s="12">
        <f>March!C20+B20</f>
        <v>0</v>
      </c>
      <c r="D20" s="88"/>
      <c r="E20" s="12">
        <f>March!E20+D20</f>
        <v>0</v>
      </c>
      <c r="F20" s="12"/>
      <c r="G20" s="12">
        <f>March!G20+F20</f>
        <v>0</v>
      </c>
    </row>
    <row r="21" spans="1:7" x14ac:dyDescent="0.2">
      <c r="A21" s="11" t="s">
        <v>19</v>
      </c>
      <c r="B21" s="85"/>
      <c r="C21" s="12">
        <f>March!C21+B21</f>
        <v>0</v>
      </c>
      <c r="D21" s="87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20</v>
      </c>
      <c r="B22" s="85"/>
      <c r="C22" s="12">
        <f>March!C22+B22</f>
        <v>0</v>
      </c>
      <c r="D22" s="87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21</v>
      </c>
      <c r="B23" s="85"/>
      <c r="C23" s="12">
        <f>March!C23+B23</f>
        <v>0</v>
      </c>
      <c r="D23" s="87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22</v>
      </c>
      <c r="B24" s="85"/>
      <c r="C24" s="12">
        <f>March!C24+B24</f>
        <v>0</v>
      </c>
      <c r="D24" s="87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23</v>
      </c>
      <c r="B25" s="85"/>
      <c r="C25" s="12">
        <f>March!C25+B25</f>
        <v>0</v>
      </c>
      <c r="D25" s="87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24</v>
      </c>
      <c r="B26" s="86"/>
      <c r="C26" s="12">
        <f>March!C26+B26</f>
        <v>0</v>
      </c>
      <c r="D26" s="88"/>
      <c r="E26" s="12">
        <f>March!E26+D26</f>
        <v>0</v>
      </c>
      <c r="F26" s="12"/>
      <c r="G26" s="12">
        <f>March!G26+F26</f>
        <v>0</v>
      </c>
    </row>
    <row r="27" spans="1:7" x14ac:dyDescent="0.2">
      <c r="A27" s="11" t="s">
        <v>25</v>
      </c>
      <c r="B27" s="85"/>
      <c r="C27" s="12">
        <f>March!C27+B27</f>
        <v>0</v>
      </c>
      <c r="D27" s="87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26</v>
      </c>
      <c r="B28" s="86"/>
      <c r="C28" s="12">
        <f>March!C28+B28</f>
        <v>0</v>
      </c>
      <c r="D28" s="87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27</v>
      </c>
      <c r="B29" s="85"/>
      <c r="C29" s="12">
        <f>March!C29+B29</f>
        <v>0</v>
      </c>
      <c r="D29" s="87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28</v>
      </c>
      <c r="B30" s="85"/>
      <c r="C30" s="12">
        <f>March!C30+B30</f>
        <v>0</v>
      </c>
      <c r="D30" s="87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29</v>
      </c>
      <c r="B31" s="85"/>
      <c r="C31" s="12">
        <f>March!C31+B31</f>
        <v>0</v>
      </c>
      <c r="D31" s="87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30</v>
      </c>
      <c r="B32" s="85"/>
      <c r="C32" s="12">
        <f>March!C32+B32</f>
        <v>0</v>
      </c>
      <c r="D32" s="87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31</v>
      </c>
      <c r="B33" s="85"/>
      <c r="C33" s="12">
        <f>March!C33+B33</f>
        <v>0</v>
      </c>
      <c r="D33" s="87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32</v>
      </c>
      <c r="B34" s="85"/>
      <c r="C34" s="12">
        <f>March!C34+B34</f>
        <v>0</v>
      </c>
      <c r="D34" s="87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33</v>
      </c>
      <c r="B35" s="85"/>
      <c r="C35" s="12">
        <f>March!C35+B35</f>
        <v>0</v>
      </c>
      <c r="D35" s="87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34</v>
      </c>
      <c r="B36" s="86"/>
      <c r="C36" s="12">
        <f>March!C36+B36</f>
        <v>0</v>
      </c>
      <c r="D36" s="87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35</v>
      </c>
      <c r="B37" s="85"/>
      <c r="C37" s="12">
        <f>March!C37+B37</f>
        <v>0</v>
      </c>
      <c r="D37" s="87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36</v>
      </c>
      <c r="B38" s="86"/>
      <c r="C38" s="12">
        <f>March!C38+B38</f>
        <v>0</v>
      </c>
      <c r="D38" s="87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37</v>
      </c>
      <c r="B39" s="86"/>
      <c r="C39" s="12">
        <f>March!C39+B39</f>
        <v>0</v>
      </c>
      <c r="D39" s="87"/>
      <c r="E39" s="12">
        <f>March!E39+D39</f>
        <v>0</v>
      </c>
      <c r="F39" s="12"/>
      <c r="G39" s="12">
        <f>March!G39+F39</f>
        <v>0</v>
      </c>
    </row>
    <row r="40" spans="1:7" x14ac:dyDescent="0.2">
      <c r="A40" s="11" t="s">
        <v>38</v>
      </c>
      <c r="B40" s="85"/>
      <c r="C40" s="12">
        <f>March!C40+B40</f>
        <v>0</v>
      </c>
      <c r="D40" s="87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39</v>
      </c>
      <c r="B41" s="85"/>
      <c r="C41" s="12">
        <f>March!C41+B41</f>
        <v>0</v>
      </c>
      <c r="D41" s="87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40</v>
      </c>
      <c r="B42" s="85"/>
      <c r="C42" s="12">
        <f>March!C42+B42</f>
        <v>0</v>
      </c>
      <c r="D42" s="87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41</v>
      </c>
      <c r="B43" s="85"/>
      <c r="C43" s="12">
        <f>March!C43+B43</f>
        <v>0</v>
      </c>
      <c r="D43" s="87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42</v>
      </c>
      <c r="B44" s="86"/>
      <c r="C44" s="12">
        <f>March!C44+B44</f>
        <v>0</v>
      </c>
      <c r="D44" s="88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43</v>
      </c>
      <c r="B45" s="85"/>
      <c r="C45" s="12">
        <f>March!C45+B45</f>
        <v>0</v>
      </c>
      <c r="D45" s="88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44</v>
      </c>
      <c r="B46" s="86"/>
      <c r="C46" s="12">
        <f>March!C46+B46</f>
        <v>0</v>
      </c>
      <c r="D46" s="87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45</v>
      </c>
      <c r="B47" s="86"/>
      <c r="C47" s="12">
        <f>March!C47+B47</f>
        <v>0</v>
      </c>
      <c r="D47" s="87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46</v>
      </c>
      <c r="B48" s="85"/>
      <c r="C48" s="12">
        <f>March!C48+B48</f>
        <v>0</v>
      </c>
      <c r="D48" s="87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47</v>
      </c>
      <c r="B49" s="85"/>
      <c r="C49" s="12">
        <f>March!C49+B49</f>
        <v>0</v>
      </c>
      <c r="D49" s="87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48</v>
      </c>
      <c r="B50" s="85"/>
      <c r="C50" s="12">
        <f>March!C50+B50</f>
        <v>0</v>
      </c>
      <c r="D50" s="87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49</v>
      </c>
      <c r="B51" s="85"/>
      <c r="C51" s="12">
        <f>March!C51+B51</f>
        <v>0</v>
      </c>
      <c r="D51" s="87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50</v>
      </c>
      <c r="B52" s="86"/>
      <c r="C52" s="12">
        <f>March!C52+B52</f>
        <v>0</v>
      </c>
      <c r="D52" s="87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51</v>
      </c>
      <c r="B53" s="86"/>
      <c r="C53" s="12">
        <f>March!C53+B53</f>
        <v>0</v>
      </c>
      <c r="D53" s="87"/>
      <c r="E53" s="12">
        <f>March!E53+D53</f>
        <v>0</v>
      </c>
      <c r="F53" s="12"/>
      <c r="G53" s="12">
        <f>March!G53+F53</f>
        <v>0</v>
      </c>
    </row>
    <row r="54" spans="1:256" ht="15.75" thickBot="1" x14ac:dyDescent="0.25">
      <c r="A54" s="13" t="s">
        <v>52</v>
      </c>
      <c r="B54" s="85"/>
      <c r="C54" s="12">
        <f>March!C54+B54</f>
        <v>0</v>
      </c>
      <c r="D54" s="87"/>
      <c r="E54" s="12">
        <f>March!E54+D54</f>
        <v>0</v>
      </c>
      <c r="F54" s="39"/>
      <c r="G54" s="12">
        <f>March!G54+F54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March!C55+B55</f>
        <v>0</v>
      </c>
      <c r="D55" s="15">
        <f>SUM(D7:D54)</f>
        <v>0</v>
      </c>
      <c r="E55" s="15">
        <f>March!E55+D55</f>
        <v>0</v>
      </c>
      <c r="F55" s="15">
        <f>SUM(F7:F54)</f>
        <v>0</v>
      </c>
      <c r="G55" s="15">
        <f>March!G55+F55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March!D58+C58</f>
        <v>0</v>
      </c>
      <c r="E58" s="18"/>
    </row>
    <row r="59" spans="1:256" x14ac:dyDescent="0.2">
      <c r="A59" s="1" t="s">
        <v>56</v>
      </c>
      <c r="B59" s="23"/>
      <c r="C59" s="23"/>
      <c r="D59" s="24">
        <f>March!D59+C59</f>
        <v>0</v>
      </c>
    </row>
    <row r="60" spans="1:256" x14ac:dyDescent="0.2">
      <c r="A60" s="1" t="s">
        <v>57</v>
      </c>
      <c r="B60" s="23"/>
      <c r="C60" s="23"/>
      <c r="D60" s="24">
        <f>March!D60+C60</f>
        <v>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1"/>
      <c r="D62" s="24">
        <f>March!D62+C62</f>
        <v>0</v>
      </c>
    </row>
    <row r="63" spans="1:256" x14ac:dyDescent="0.2">
      <c r="A63" s="1" t="s">
        <v>65</v>
      </c>
      <c r="B63" s="23"/>
      <c r="C63" s="23"/>
      <c r="D63" s="24">
        <f>March!D63+C63</f>
        <v>0</v>
      </c>
    </row>
    <row r="64" spans="1:256" x14ac:dyDescent="0.2">
      <c r="A64" s="1" t="s">
        <v>63</v>
      </c>
      <c r="B64" s="23"/>
      <c r="C64" s="41"/>
      <c r="D64" s="24">
        <f>March!D64+C64</f>
        <v>0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/>
      <c r="D66" s="24">
        <f>March!D66+C66</f>
        <v>0</v>
      </c>
    </row>
    <row r="67" spans="1:4" x14ac:dyDescent="0.2">
      <c r="A67" s="1" t="s">
        <v>62</v>
      </c>
      <c r="C67" s="23"/>
      <c r="D67" s="24">
        <f>March!D67+C67</f>
        <v>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51" t="s">
        <v>79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April!C7+B7</f>
        <v>0</v>
      </c>
      <c r="D7" s="87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9"/>
      <c r="C8" s="27">
        <f>April!C8+B8</f>
        <v>0</v>
      </c>
      <c r="D8" s="90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7</v>
      </c>
      <c r="B9" s="89"/>
      <c r="C9" s="27">
        <f>April!C9+B9</f>
        <v>0</v>
      </c>
      <c r="D9" s="90"/>
      <c r="E9" s="27">
        <f>April!E9+D9</f>
        <v>0</v>
      </c>
      <c r="F9" s="27"/>
      <c r="G9" s="27">
        <f>April!G9+F9</f>
        <v>0</v>
      </c>
    </row>
    <row r="10" spans="1:256" x14ac:dyDescent="0.2">
      <c r="A10" s="11" t="s">
        <v>8</v>
      </c>
      <c r="B10" s="89"/>
      <c r="C10" s="27">
        <f>April!C10+B10</f>
        <v>0</v>
      </c>
      <c r="D10" s="90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9</v>
      </c>
      <c r="B11" s="89"/>
      <c r="C11" s="27">
        <f>April!C11+B11</f>
        <v>0</v>
      </c>
      <c r="D11" s="90"/>
      <c r="E11" s="27">
        <f>April!E11+D11</f>
        <v>0</v>
      </c>
      <c r="F11" s="27"/>
      <c r="G11" s="27">
        <f>April!G11+F11</f>
        <v>0</v>
      </c>
    </row>
    <row r="12" spans="1:256" x14ac:dyDescent="0.2">
      <c r="A12" s="11" t="s">
        <v>10</v>
      </c>
      <c r="B12" s="89"/>
      <c r="C12" s="27">
        <f>April!C12+B12</f>
        <v>0</v>
      </c>
      <c r="D12" s="90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11</v>
      </c>
      <c r="B13" s="89"/>
      <c r="C13" s="27">
        <f>April!C13+B13</f>
        <v>0</v>
      </c>
      <c r="D13" s="90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12</v>
      </c>
      <c r="B14" s="89"/>
      <c r="C14" s="27">
        <f>April!C14+B14</f>
        <v>0</v>
      </c>
      <c r="D14" s="90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13</v>
      </c>
      <c r="B15" s="89"/>
      <c r="C15" s="27">
        <f>April!C15+B15</f>
        <v>0</v>
      </c>
      <c r="D15" s="90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14</v>
      </c>
      <c r="B16" s="89"/>
      <c r="C16" s="27">
        <f>April!C16+B16</f>
        <v>0</v>
      </c>
      <c r="D16" s="90"/>
      <c r="E16" s="27">
        <f>April!E16+D16</f>
        <v>0</v>
      </c>
      <c r="F16" s="27"/>
      <c r="G16" s="27">
        <f>April!G16+F16</f>
        <v>0</v>
      </c>
    </row>
    <row r="17" spans="1:7" x14ac:dyDescent="0.2">
      <c r="A17" s="11" t="s">
        <v>15</v>
      </c>
      <c r="B17" s="89"/>
      <c r="C17" s="27">
        <f>April!C17+B17</f>
        <v>0</v>
      </c>
      <c r="D17" s="90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16</v>
      </c>
      <c r="B18" s="89"/>
      <c r="C18" s="27">
        <f>April!C18+B18</f>
        <v>0</v>
      </c>
      <c r="D18" s="90"/>
      <c r="E18" s="27">
        <f>April!E18+D18</f>
        <v>0</v>
      </c>
      <c r="F18" s="27"/>
      <c r="G18" s="27">
        <f>April!G18+F18</f>
        <v>0</v>
      </c>
    </row>
    <row r="19" spans="1:7" x14ac:dyDescent="0.2">
      <c r="A19" s="11" t="s">
        <v>17</v>
      </c>
      <c r="B19" s="89"/>
      <c r="C19" s="27">
        <f>April!C19+B19</f>
        <v>0</v>
      </c>
      <c r="D19" s="90"/>
      <c r="E19" s="27">
        <f>April!E19+D19</f>
        <v>0</v>
      </c>
      <c r="F19" s="27"/>
      <c r="G19" s="27">
        <f>April!G19+F19</f>
        <v>0</v>
      </c>
    </row>
    <row r="20" spans="1:7" x14ac:dyDescent="0.2">
      <c r="A20" s="11" t="s">
        <v>18</v>
      </c>
      <c r="B20" s="89"/>
      <c r="C20" s="27">
        <f>April!C20+B20</f>
        <v>0</v>
      </c>
      <c r="D20" s="90"/>
      <c r="E20" s="27">
        <f>April!E20+D20</f>
        <v>0</v>
      </c>
      <c r="F20" s="27"/>
      <c r="G20" s="27">
        <f>April!G20+F20</f>
        <v>0</v>
      </c>
    </row>
    <row r="21" spans="1:7" x14ac:dyDescent="0.2">
      <c r="A21" s="11" t="s">
        <v>19</v>
      </c>
      <c r="B21" s="89"/>
      <c r="C21" s="27">
        <f>April!C21+B21</f>
        <v>0</v>
      </c>
      <c r="D21" s="90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20</v>
      </c>
      <c r="B22" s="89"/>
      <c r="C22" s="27">
        <f>April!C22+B22</f>
        <v>0</v>
      </c>
      <c r="D22" s="90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21</v>
      </c>
      <c r="B23" s="89"/>
      <c r="C23" s="27">
        <f>April!C23+B23</f>
        <v>0</v>
      </c>
      <c r="D23" s="90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22</v>
      </c>
      <c r="B24" s="89"/>
      <c r="C24" s="27">
        <f>April!C24+B24</f>
        <v>0</v>
      </c>
      <c r="D24" s="90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23</v>
      </c>
      <c r="B25" s="89"/>
      <c r="C25" s="27">
        <f>April!C25+B25</f>
        <v>0</v>
      </c>
      <c r="D25" s="90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24</v>
      </c>
      <c r="B26" s="89"/>
      <c r="C26" s="27">
        <f>April!C26+B26</f>
        <v>0</v>
      </c>
      <c r="D26" s="90"/>
      <c r="E26" s="27">
        <f>April!E26+D26</f>
        <v>0</v>
      </c>
      <c r="F26" s="27"/>
      <c r="G26" s="27">
        <f>April!G26+F26</f>
        <v>0</v>
      </c>
    </row>
    <row r="27" spans="1:7" x14ac:dyDescent="0.2">
      <c r="A27" s="11" t="s">
        <v>25</v>
      </c>
      <c r="B27" s="89"/>
      <c r="C27" s="27">
        <f>April!C27+B27</f>
        <v>0</v>
      </c>
      <c r="D27" s="90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26</v>
      </c>
      <c r="B28" s="89"/>
      <c r="C28" s="27">
        <f>April!C28+B28</f>
        <v>0</v>
      </c>
      <c r="D28" s="90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27</v>
      </c>
      <c r="B29" s="89"/>
      <c r="C29" s="27">
        <f>April!C29+B29</f>
        <v>0</v>
      </c>
      <c r="D29" s="90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28</v>
      </c>
      <c r="B30" s="89"/>
      <c r="C30" s="27">
        <f>April!C30+B30</f>
        <v>0</v>
      </c>
      <c r="D30" s="90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29</v>
      </c>
      <c r="B31" s="89"/>
      <c r="C31" s="27">
        <f>April!C31+B31</f>
        <v>0</v>
      </c>
      <c r="D31" s="90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30</v>
      </c>
      <c r="B32" s="89"/>
      <c r="C32" s="27">
        <f>April!C32+B32</f>
        <v>0</v>
      </c>
      <c r="D32" s="90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31</v>
      </c>
      <c r="B33" s="89"/>
      <c r="C33" s="27">
        <f>April!C33+B33</f>
        <v>0</v>
      </c>
      <c r="D33" s="90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32</v>
      </c>
      <c r="B34" s="89"/>
      <c r="C34" s="27">
        <f>April!C34+B34</f>
        <v>0</v>
      </c>
      <c r="D34" s="90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33</v>
      </c>
      <c r="B35" s="89"/>
      <c r="C35" s="27">
        <f>April!C35+B35</f>
        <v>0</v>
      </c>
      <c r="D35" s="90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34</v>
      </c>
      <c r="B36" s="89"/>
      <c r="C36" s="27">
        <f>April!C36+B36</f>
        <v>0</v>
      </c>
      <c r="D36" s="90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35</v>
      </c>
      <c r="B37" s="89"/>
      <c r="C37" s="27">
        <f>April!C37+B37</f>
        <v>0</v>
      </c>
      <c r="D37" s="90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36</v>
      </c>
      <c r="B38" s="89"/>
      <c r="C38" s="27">
        <f>April!C38+B38</f>
        <v>0</v>
      </c>
      <c r="D38" s="90"/>
      <c r="E38" s="27">
        <f>April!E38+D38</f>
        <v>0</v>
      </c>
      <c r="F38" s="27"/>
      <c r="G38" s="27">
        <f>April!G38+F38</f>
        <v>0</v>
      </c>
    </row>
    <row r="39" spans="1:7" x14ac:dyDescent="0.2">
      <c r="A39" s="11" t="s">
        <v>37</v>
      </c>
      <c r="B39" s="89"/>
      <c r="C39" s="27">
        <f>April!C39+B39</f>
        <v>0</v>
      </c>
      <c r="D39" s="90"/>
      <c r="E39" s="27">
        <f>April!E39+D39</f>
        <v>0</v>
      </c>
      <c r="F39" s="27"/>
      <c r="G39" s="27">
        <f>April!G39+F39</f>
        <v>0</v>
      </c>
    </row>
    <row r="40" spans="1:7" x14ac:dyDescent="0.2">
      <c r="A40" s="11" t="s">
        <v>38</v>
      </c>
      <c r="B40" s="89"/>
      <c r="C40" s="27">
        <f>April!C40+B40</f>
        <v>0</v>
      </c>
      <c r="D40" s="90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39</v>
      </c>
      <c r="B41" s="89"/>
      <c r="C41" s="27">
        <f>April!C41+B41</f>
        <v>0</v>
      </c>
      <c r="D41" s="90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40</v>
      </c>
      <c r="B42" s="89"/>
      <c r="C42" s="27">
        <f>April!C42+B42</f>
        <v>0</v>
      </c>
      <c r="D42" s="90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41</v>
      </c>
      <c r="B43" s="89"/>
      <c r="C43" s="27">
        <f>April!C43+B43</f>
        <v>0</v>
      </c>
      <c r="D43" s="90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42</v>
      </c>
      <c r="B44" s="89"/>
      <c r="C44" s="27">
        <f>April!C44+B44</f>
        <v>0</v>
      </c>
      <c r="D44" s="90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43</v>
      </c>
      <c r="B45" s="89"/>
      <c r="C45" s="27">
        <f>April!C45+B45</f>
        <v>0</v>
      </c>
      <c r="D45" s="90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44</v>
      </c>
      <c r="B46" s="89"/>
      <c r="C46" s="27">
        <f>April!C46+B46</f>
        <v>0</v>
      </c>
      <c r="D46" s="90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45</v>
      </c>
      <c r="B47" s="89"/>
      <c r="C47" s="27">
        <f>April!C47+B47</f>
        <v>0</v>
      </c>
      <c r="D47" s="90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46</v>
      </c>
      <c r="B48" s="89"/>
      <c r="C48" s="27">
        <f>April!C48+B48</f>
        <v>0</v>
      </c>
      <c r="D48" s="90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47</v>
      </c>
      <c r="B49" s="89"/>
      <c r="C49" s="27">
        <f>April!C49+B49</f>
        <v>0</v>
      </c>
      <c r="D49" s="90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48</v>
      </c>
      <c r="B50" s="89"/>
      <c r="C50" s="27">
        <f>April!C50+B50</f>
        <v>0</v>
      </c>
      <c r="D50" s="90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49</v>
      </c>
      <c r="B51" s="89"/>
      <c r="C51" s="27">
        <f>April!C51+B51</f>
        <v>0</v>
      </c>
      <c r="D51" s="90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50</v>
      </c>
      <c r="B52" s="89"/>
      <c r="C52" s="27">
        <f>April!C52+B52</f>
        <v>0</v>
      </c>
      <c r="D52" s="90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51</v>
      </c>
      <c r="B53" s="89"/>
      <c r="C53" s="27">
        <f>April!C53+B53</f>
        <v>0</v>
      </c>
      <c r="D53" s="90"/>
      <c r="E53" s="27">
        <f>April!E53+D53</f>
        <v>0</v>
      </c>
      <c r="F53" s="27"/>
      <c r="G53" s="27">
        <f>April!G53+F53</f>
        <v>0</v>
      </c>
    </row>
    <row r="54" spans="1:256" ht="15.75" thickBot="1" x14ac:dyDescent="0.25">
      <c r="A54" s="13" t="s">
        <v>52</v>
      </c>
      <c r="B54" s="89"/>
      <c r="C54" s="27">
        <f>April!C54+B54</f>
        <v>0</v>
      </c>
      <c r="D54" s="90"/>
      <c r="E54" s="27">
        <f>April!E54+D54</f>
        <v>0</v>
      </c>
      <c r="F54" s="27"/>
      <c r="G54" s="27">
        <f>April!G54+F54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April!C55+B55</f>
        <v>0</v>
      </c>
      <c r="D55" s="15">
        <f>SUM(D7:D54)</f>
        <v>0</v>
      </c>
      <c r="E55" s="15">
        <f>April!E55+D55</f>
        <v>0</v>
      </c>
      <c r="F55" s="15">
        <f>SUM(F7:F54)</f>
        <v>0</v>
      </c>
      <c r="G55" s="15">
        <f>April!G55+F55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54</v>
      </c>
      <c r="B57" s="31"/>
      <c r="C57" s="20" t="s">
        <v>4</v>
      </c>
      <c r="D57" s="21" t="s">
        <v>5</v>
      </c>
      <c r="E57" s="31"/>
      <c r="F57" s="32"/>
      <c r="G57" s="32"/>
    </row>
    <row r="58" spans="1:256" x14ac:dyDescent="0.2">
      <c r="A58" s="1" t="s">
        <v>55</v>
      </c>
      <c r="B58" s="34"/>
      <c r="C58" s="35"/>
      <c r="D58" s="36">
        <f>April!D58+C58</f>
        <v>0</v>
      </c>
      <c r="E58" s="31"/>
      <c r="F58" s="32"/>
      <c r="G58" s="32"/>
    </row>
    <row r="59" spans="1:256" x14ac:dyDescent="0.2">
      <c r="A59" s="1" t="s">
        <v>56</v>
      </c>
      <c r="B59" s="35"/>
      <c r="C59" s="35"/>
      <c r="D59" s="36">
        <f>April!D59+C59</f>
        <v>0</v>
      </c>
      <c r="E59" s="32"/>
      <c r="F59" s="32"/>
      <c r="G59" s="32"/>
    </row>
    <row r="60" spans="1:256" x14ac:dyDescent="0.2">
      <c r="A60" s="1" t="s">
        <v>57</v>
      </c>
      <c r="B60" s="35"/>
      <c r="C60" s="35"/>
      <c r="D60" s="36">
        <f>April!D60+C60</f>
        <v>0</v>
      </c>
      <c r="E60" s="32"/>
      <c r="F60" s="32"/>
      <c r="G60" s="32"/>
    </row>
    <row r="61" spans="1:256" x14ac:dyDescent="0.2">
      <c r="A61" s="1" t="s">
        <v>58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59</v>
      </c>
      <c r="B62" s="35"/>
      <c r="C62" s="35"/>
      <c r="D62" s="36">
        <f>April!D62+C62</f>
        <v>0</v>
      </c>
      <c r="E62" s="32"/>
      <c r="F62" s="32"/>
      <c r="G62" s="32"/>
    </row>
    <row r="63" spans="1:256" x14ac:dyDescent="0.2">
      <c r="A63" s="1" t="s">
        <v>65</v>
      </c>
      <c r="B63" s="35"/>
      <c r="C63" s="35"/>
      <c r="D63" s="36">
        <f>April!D63+C63</f>
        <v>0</v>
      </c>
      <c r="E63" s="32"/>
      <c r="F63" s="32"/>
      <c r="G63" s="32"/>
    </row>
    <row r="64" spans="1:256" x14ac:dyDescent="0.2">
      <c r="A64" s="1" t="s">
        <v>63</v>
      </c>
      <c r="B64" s="35"/>
      <c r="C64" s="35"/>
      <c r="D64" s="36">
        <f>April!D64+C64</f>
        <v>0</v>
      </c>
      <c r="E64" s="32"/>
      <c r="F64" s="32"/>
      <c r="G64" s="32"/>
    </row>
    <row r="65" spans="1:7" x14ac:dyDescent="0.2">
      <c r="A65" s="1" t="s">
        <v>60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61</v>
      </c>
      <c r="B66" s="32"/>
      <c r="C66" s="35"/>
      <c r="D66" s="36">
        <f>April!D66+C66</f>
        <v>0</v>
      </c>
      <c r="E66" s="32"/>
      <c r="F66" s="32"/>
      <c r="G66" s="32"/>
    </row>
    <row r="67" spans="1:7" x14ac:dyDescent="0.2">
      <c r="A67" s="1" t="s">
        <v>62</v>
      </c>
      <c r="B67" s="32"/>
      <c r="C67" s="35"/>
      <c r="D67" s="36">
        <f>April!D67+C67</f>
        <v>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64"/>
      <c r="C2" s="32"/>
      <c r="D2" s="64"/>
      <c r="E2" s="32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91"/>
      <c r="C7" s="12">
        <f>May!C7+B7</f>
        <v>0</v>
      </c>
      <c r="D7" s="87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5"/>
      <c r="C8" s="12">
        <f>May!C8+B8</f>
        <v>0</v>
      </c>
      <c r="D8" s="87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92"/>
      <c r="C9" s="12">
        <f>May!C9+B9</f>
        <v>0</v>
      </c>
      <c r="D9" s="93"/>
      <c r="E9" s="12">
        <f>May!E9+D9</f>
        <v>0</v>
      </c>
      <c r="F9" s="12"/>
      <c r="G9" s="12">
        <f>May!G9+F9</f>
        <v>0</v>
      </c>
    </row>
    <row r="10" spans="1:256" x14ac:dyDescent="0.2">
      <c r="A10" s="11" t="s">
        <v>8</v>
      </c>
      <c r="B10" s="85"/>
      <c r="C10" s="12">
        <f>May!C10+B10</f>
        <v>0</v>
      </c>
      <c r="D10" s="87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9</v>
      </c>
      <c r="B11" s="82"/>
      <c r="C11" s="12">
        <f>May!C11+B11</f>
        <v>0</v>
      </c>
      <c r="D11" s="87"/>
      <c r="E11" s="12">
        <f>May!E11+D11</f>
        <v>0</v>
      </c>
      <c r="F11" s="12"/>
      <c r="G11" s="12">
        <f>May!G11+F11</f>
        <v>0</v>
      </c>
    </row>
    <row r="12" spans="1:256" x14ac:dyDescent="0.2">
      <c r="A12" s="11" t="s">
        <v>10</v>
      </c>
      <c r="B12" s="82"/>
      <c r="C12" s="12">
        <f>May!C12+B12</f>
        <v>0</v>
      </c>
      <c r="D12" s="87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11</v>
      </c>
      <c r="B13" s="82"/>
      <c r="C13" s="12">
        <f>May!C13+B13</f>
        <v>0</v>
      </c>
      <c r="D13" s="87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12</v>
      </c>
      <c r="B14" s="82"/>
      <c r="C14" s="12">
        <f>May!C14+B14</f>
        <v>0</v>
      </c>
      <c r="D14" s="87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13</v>
      </c>
      <c r="B15" s="82"/>
      <c r="C15" s="12">
        <f>May!C15+B15</f>
        <v>0</v>
      </c>
      <c r="D15" s="87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14</v>
      </c>
      <c r="B16" s="82"/>
      <c r="C16" s="12">
        <f>May!C16+B16</f>
        <v>0</v>
      </c>
      <c r="D16" s="87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15</v>
      </c>
      <c r="B17" s="82"/>
      <c r="C17" s="12">
        <f>May!C17+B17</f>
        <v>0</v>
      </c>
      <c r="D17" s="87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16</v>
      </c>
      <c r="B18" s="85"/>
      <c r="C18" s="12">
        <f>May!C18+B18</f>
        <v>0</v>
      </c>
      <c r="D18" s="87"/>
      <c r="E18" s="12">
        <f>May!E18+D18</f>
        <v>0</v>
      </c>
      <c r="F18" s="12"/>
      <c r="G18" s="12">
        <f>May!G18+F18</f>
        <v>0</v>
      </c>
    </row>
    <row r="19" spans="1:7" x14ac:dyDescent="0.2">
      <c r="A19" s="11" t="s">
        <v>17</v>
      </c>
      <c r="B19" s="85"/>
      <c r="C19" s="12">
        <f>May!C19+B19</f>
        <v>0</v>
      </c>
      <c r="D19" s="87"/>
      <c r="E19" s="12">
        <f>May!E19+D19</f>
        <v>0</v>
      </c>
      <c r="F19" s="12"/>
      <c r="G19" s="12">
        <f>May!G19+F19</f>
        <v>0</v>
      </c>
    </row>
    <row r="20" spans="1:7" x14ac:dyDescent="0.2">
      <c r="A20" s="11" t="s">
        <v>18</v>
      </c>
      <c r="B20" s="85"/>
      <c r="C20" s="12">
        <f>May!C20+B20</f>
        <v>0</v>
      </c>
      <c r="D20" s="87"/>
      <c r="E20" s="12">
        <f>May!E20+D20</f>
        <v>0</v>
      </c>
      <c r="F20" s="12"/>
      <c r="G20" s="12">
        <f>May!G20+F20</f>
        <v>0</v>
      </c>
    </row>
    <row r="21" spans="1:7" x14ac:dyDescent="0.2">
      <c r="A21" s="11" t="s">
        <v>19</v>
      </c>
      <c r="B21" s="85"/>
      <c r="C21" s="12">
        <f>May!C21+B21</f>
        <v>0</v>
      </c>
      <c r="D21" s="87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20</v>
      </c>
      <c r="B22" s="85"/>
      <c r="C22" s="12">
        <f>May!C22+B22</f>
        <v>0</v>
      </c>
      <c r="D22" s="87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21</v>
      </c>
      <c r="B23" s="85"/>
      <c r="C23" s="12">
        <f>May!C23+B23</f>
        <v>0</v>
      </c>
      <c r="D23" s="87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22</v>
      </c>
      <c r="B24" s="85"/>
      <c r="C24" s="12">
        <f>May!C24+B24</f>
        <v>0</v>
      </c>
      <c r="D24" s="87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23</v>
      </c>
      <c r="B25" s="85"/>
      <c r="C25" s="12">
        <f>May!C25+B25</f>
        <v>0</v>
      </c>
      <c r="D25" s="87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24</v>
      </c>
      <c r="B26" s="85"/>
      <c r="C26" s="12">
        <f>May!C26+B26</f>
        <v>0</v>
      </c>
      <c r="D26" s="87"/>
      <c r="E26" s="12">
        <f>May!E26+D26</f>
        <v>0</v>
      </c>
      <c r="F26" s="12"/>
      <c r="G26" s="12">
        <f>May!G26+F26</f>
        <v>0</v>
      </c>
    </row>
    <row r="27" spans="1:7" x14ac:dyDescent="0.2">
      <c r="A27" s="11" t="s">
        <v>25</v>
      </c>
      <c r="B27" s="85"/>
      <c r="C27" s="12">
        <f>May!C27+B27</f>
        <v>0</v>
      </c>
      <c r="D27" s="87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26</v>
      </c>
      <c r="B28" s="82"/>
      <c r="C28" s="12">
        <f>May!C28+B28</f>
        <v>0</v>
      </c>
      <c r="D28" s="87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27</v>
      </c>
      <c r="B29" s="85"/>
      <c r="C29" s="12">
        <f>May!C29+B29</f>
        <v>0</v>
      </c>
      <c r="D29" s="87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28</v>
      </c>
      <c r="B30" s="85"/>
      <c r="C30" s="12">
        <f>May!C30+B30</f>
        <v>0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29</v>
      </c>
      <c r="B31" s="85"/>
      <c r="C31" s="12">
        <f>May!C31+B31</f>
        <v>0</v>
      </c>
      <c r="D31" s="87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30</v>
      </c>
      <c r="B32" s="85"/>
      <c r="C32" s="12">
        <f>May!C32+B32</f>
        <v>0</v>
      </c>
      <c r="D32" s="87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31</v>
      </c>
      <c r="B33" s="85"/>
      <c r="C33" s="12">
        <f>May!C33+B33</f>
        <v>0</v>
      </c>
      <c r="D33" s="87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32</v>
      </c>
      <c r="B34" s="85"/>
      <c r="C34" s="12">
        <f>May!C34+B34</f>
        <v>0</v>
      </c>
      <c r="D34" s="87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33</v>
      </c>
      <c r="B35" s="85"/>
      <c r="C35" s="12">
        <f>May!C35+B35</f>
        <v>0</v>
      </c>
      <c r="D35" s="87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34</v>
      </c>
      <c r="B36" s="85"/>
      <c r="C36" s="12">
        <f>May!C36+B36</f>
        <v>0</v>
      </c>
      <c r="D36" s="87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35</v>
      </c>
      <c r="B37" s="85"/>
      <c r="C37" s="12">
        <f>May!C37+B37</f>
        <v>0</v>
      </c>
      <c r="D37" s="87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36</v>
      </c>
      <c r="B38" s="85"/>
      <c r="C38" s="12">
        <f>May!C38+B38</f>
        <v>0</v>
      </c>
      <c r="D38" s="87"/>
      <c r="E38" s="12">
        <f>May!E38+D38</f>
        <v>0</v>
      </c>
      <c r="F38" s="12"/>
      <c r="G38" s="12">
        <f>May!G38+F38</f>
        <v>0</v>
      </c>
    </row>
    <row r="39" spans="1:7" x14ac:dyDescent="0.2">
      <c r="A39" s="11" t="s">
        <v>37</v>
      </c>
      <c r="B39" s="85"/>
      <c r="C39" s="12">
        <f>May!C39+B39</f>
        <v>0</v>
      </c>
      <c r="D39" s="87"/>
      <c r="E39" s="12">
        <f>May!E39+D39</f>
        <v>0</v>
      </c>
      <c r="F39" s="12"/>
      <c r="G39" s="12">
        <f>May!G39+F39</f>
        <v>0</v>
      </c>
    </row>
    <row r="40" spans="1:7" x14ac:dyDescent="0.2">
      <c r="A40" s="11" t="s">
        <v>38</v>
      </c>
      <c r="B40" s="85"/>
      <c r="C40" s="12">
        <f>May!C40+B40</f>
        <v>0</v>
      </c>
      <c r="D40" s="87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39</v>
      </c>
      <c r="B41" s="85"/>
      <c r="C41" s="12">
        <f>May!C41+B41</f>
        <v>0</v>
      </c>
      <c r="D41" s="87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40</v>
      </c>
      <c r="B42" s="85"/>
      <c r="C42" s="12">
        <f>May!C42+B42</f>
        <v>0</v>
      </c>
      <c r="D42" s="87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41</v>
      </c>
      <c r="B43" s="85"/>
      <c r="C43" s="12">
        <f>May!C43+B43</f>
        <v>0</v>
      </c>
      <c r="D43" s="87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42</v>
      </c>
      <c r="B44" s="82"/>
      <c r="C44" s="12">
        <f>May!C44+B44</f>
        <v>0</v>
      </c>
      <c r="D44" s="87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43</v>
      </c>
      <c r="B45" s="85"/>
      <c r="C45" s="12">
        <f>May!C45+B45</f>
        <v>0</v>
      </c>
      <c r="D45" s="87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44</v>
      </c>
      <c r="B46" s="85"/>
      <c r="C46" s="12">
        <f>May!C46+B46</f>
        <v>0</v>
      </c>
      <c r="D46" s="87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45</v>
      </c>
      <c r="B47" s="85"/>
      <c r="C47" s="12">
        <f>May!C47+B47</f>
        <v>0</v>
      </c>
      <c r="D47" s="87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46</v>
      </c>
      <c r="B48" s="85"/>
      <c r="C48" s="12">
        <f>May!C48+B48</f>
        <v>0</v>
      </c>
      <c r="D48" s="87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47</v>
      </c>
      <c r="B49" s="85"/>
      <c r="C49" s="12">
        <f>May!C49+B49</f>
        <v>0</v>
      </c>
      <c r="D49" s="87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48</v>
      </c>
      <c r="B50" s="85"/>
      <c r="C50" s="12">
        <f>May!C50+B50</f>
        <v>0</v>
      </c>
      <c r="D50" s="87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49</v>
      </c>
      <c r="B51" s="85"/>
      <c r="C51" s="12">
        <f>May!C51+B51</f>
        <v>0</v>
      </c>
      <c r="D51" s="87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50</v>
      </c>
      <c r="B52" s="85"/>
      <c r="C52" s="12">
        <f>May!C52+B52</f>
        <v>0</v>
      </c>
      <c r="D52" s="87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51</v>
      </c>
      <c r="B53" s="85"/>
      <c r="C53" s="12">
        <f>May!C53+B53</f>
        <v>0</v>
      </c>
      <c r="D53" s="87"/>
      <c r="E53" s="12">
        <f>May!E53+D53</f>
        <v>0</v>
      </c>
      <c r="F53" s="12"/>
      <c r="G53" s="12">
        <f>May!G53+F53</f>
        <v>0</v>
      </c>
    </row>
    <row r="54" spans="1:256" ht="15.75" thickBot="1" x14ac:dyDescent="0.25">
      <c r="A54" s="13" t="s">
        <v>52</v>
      </c>
      <c r="B54" s="85"/>
      <c r="C54" s="12">
        <f>May!C54+B54</f>
        <v>0</v>
      </c>
      <c r="D54" s="87"/>
      <c r="E54" s="12">
        <f>May!E54+D54</f>
        <v>0</v>
      </c>
      <c r="F54" s="12"/>
      <c r="G54" s="12">
        <f>May!G54+F54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May!C55+B55</f>
        <v>0</v>
      </c>
      <c r="D55" s="15">
        <f>SUM(D7:D54)</f>
        <v>0</v>
      </c>
      <c r="E55" s="15">
        <f>May!E55+D55</f>
        <v>0</v>
      </c>
      <c r="F55" s="15">
        <f>SUM(F7:F54)</f>
        <v>0</v>
      </c>
      <c r="G55" s="15">
        <f>May!G55+F55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0</v>
      </c>
      <c r="E58" s="18"/>
    </row>
    <row r="59" spans="1:256" x14ac:dyDescent="0.2">
      <c r="A59" s="1" t="s">
        <v>56</v>
      </c>
      <c r="B59" s="23"/>
      <c r="C59" s="23"/>
      <c r="D59" s="24">
        <f>May!D59+C59</f>
        <v>0</v>
      </c>
    </row>
    <row r="60" spans="1:256" x14ac:dyDescent="0.2">
      <c r="A60" s="1" t="s">
        <v>57</v>
      </c>
      <c r="B60" s="23"/>
      <c r="C60" s="23"/>
      <c r="D60" s="24">
        <f>May!D60+C60</f>
        <v>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/>
      <c r="D62" s="24">
        <f>May!D62+C62</f>
        <v>0</v>
      </c>
    </row>
    <row r="63" spans="1:256" x14ac:dyDescent="0.2">
      <c r="A63" s="1" t="s">
        <v>65</v>
      </c>
      <c r="B63" s="23"/>
      <c r="C63" s="23"/>
      <c r="D63" s="24">
        <f>May!D63+C63</f>
        <v>0</v>
      </c>
    </row>
    <row r="64" spans="1:256" x14ac:dyDescent="0.2">
      <c r="A64" s="1" t="s">
        <v>63</v>
      </c>
      <c r="B64" s="23"/>
      <c r="C64" s="23"/>
      <c r="D64" s="24">
        <f>May!D64+C64</f>
        <v>0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/>
      <c r="D66" s="24">
        <f>May!D66+C66</f>
        <v>0</v>
      </c>
    </row>
    <row r="67" spans="1:4" x14ac:dyDescent="0.2">
      <c r="A67" s="1" t="s">
        <v>62</v>
      </c>
      <c r="C67" s="23"/>
      <c r="D67" s="24">
        <f>May!D67+C67</f>
        <v>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9"/>
      <c r="C7" s="27">
        <f>June!C7+B7</f>
        <v>0</v>
      </c>
      <c r="D7" s="90"/>
      <c r="E7" s="27">
        <f>June!E7+D7</f>
        <v>0</v>
      </c>
      <c r="F7" s="62"/>
      <c r="G7" s="27">
        <f>June!G7+F7</f>
        <v>0</v>
      </c>
    </row>
    <row r="8" spans="1:256" x14ac:dyDescent="0.2">
      <c r="A8" s="29" t="s">
        <v>64</v>
      </c>
      <c r="B8" s="89"/>
      <c r="C8" s="27">
        <f>June!C8+B8</f>
        <v>0</v>
      </c>
      <c r="D8" s="90"/>
      <c r="E8" s="27">
        <f>June!E8+D8</f>
        <v>0</v>
      </c>
      <c r="F8" s="62"/>
      <c r="G8" s="27">
        <f>June!G8+F8</f>
        <v>0</v>
      </c>
    </row>
    <row r="9" spans="1:256" x14ac:dyDescent="0.2">
      <c r="A9" s="29" t="s">
        <v>7</v>
      </c>
      <c r="B9" s="89"/>
      <c r="C9" s="27">
        <f>June!C9+B9</f>
        <v>0</v>
      </c>
      <c r="D9" s="90"/>
      <c r="E9" s="27">
        <f>June!E9+D9</f>
        <v>0</v>
      </c>
      <c r="F9" s="62"/>
      <c r="G9" s="27">
        <f>June!G9+F9</f>
        <v>0</v>
      </c>
    </row>
    <row r="10" spans="1:256" x14ac:dyDescent="0.2">
      <c r="A10" s="29" t="s">
        <v>8</v>
      </c>
      <c r="B10" s="89"/>
      <c r="C10" s="27">
        <f>June!C10+B10</f>
        <v>0</v>
      </c>
      <c r="D10" s="90"/>
      <c r="E10" s="27">
        <f>June!E10+D10</f>
        <v>0</v>
      </c>
      <c r="F10" s="62"/>
      <c r="G10" s="27">
        <f>June!G10+F10</f>
        <v>0</v>
      </c>
    </row>
    <row r="11" spans="1:256" x14ac:dyDescent="0.2">
      <c r="A11" s="29" t="s">
        <v>9</v>
      </c>
      <c r="B11" s="89"/>
      <c r="C11" s="27">
        <f>June!C11+B11</f>
        <v>0</v>
      </c>
      <c r="D11" s="90"/>
      <c r="E11" s="27">
        <f>June!E11+D11</f>
        <v>0</v>
      </c>
      <c r="F11" s="62"/>
      <c r="G11" s="27">
        <f>June!G11+F11</f>
        <v>0</v>
      </c>
    </row>
    <row r="12" spans="1:256" x14ac:dyDescent="0.2">
      <c r="A12" s="29" t="s">
        <v>10</v>
      </c>
      <c r="B12" s="89"/>
      <c r="C12" s="27">
        <f>June!C12+B12</f>
        <v>0</v>
      </c>
      <c r="D12" s="90"/>
      <c r="E12" s="27">
        <f>June!E12+D12</f>
        <v>0</v>
      </c>
      <c r="F12" s="62"/>
      <c r="G12" s="27">
        <f>June!G12+F12</f>
        <v>0</v>
      </c>
    </row>
    <row r="13" spans="1:256" x14ac:dyDescent="0.2">
      <c r="A13" s="29" t="s">
        <v>11</v>
      </c>
      <c r="B13" s="89"/>
      <c r="C13" s="27">
        <f>June!C13+B13</f>
        <v>0</v>
      </c>
      <c r="D13" s="90"/>
      <c r="E13" s="27">
        <f>June!E13+D13</f>
        <v>0</v>
      </c>
      <c r="F13" s="62"/>
      <c r="G13" s="27">
        <f>June!G13+F13</f>
        <v>0</v>
      </c>
    </row>
    <row r="14" spans="1:256" x14ac:dyDescent="0.2">
      <c r="A14" s="29" t="s">
        <v>12</v>
      </c>
      <c r="B14" s="89"/>
      <c r="C14" s="27">
        <f>June!C14+B14</f>
        <v>0</v>
      </c>
      <c r="D14" s="90"/>
      <c r="E14" s="27">
        <f>June!E14+D14</f>
        <v>0</v>
      </c>
      <c r="F14" s="62"/>
      <c r="G14" s="27">
        <f>June!G14+F14</f>
        <v>0</v>
      </c>
    </row>
    <row r="15" spans="1:256" x14ac:dyDescent="0.2">
      <c r="A15" s="29" t="s">
        <v>13</v>
      </c>
      <c r="B15" s="89"/>
      <c r="C15" s="27">
        <f>June!C15+B15</f>
        <v>0</v>
      </c>
      <c r="D15" s="90"/>
      <c r="E15" s="27">
        <f>June!E15+D15</f>
        <v>0</v>
      </c>
      <c r="F15" s="62"/>
      <c r="G15" s="27">
        <f>June!G15+F15</f>
        <v>0</v>
      </c>
    </row>
    <row r="16" spans="1:256" x14ac:dyDescent="0.2">
      <c r="A16" s="29" t="s">
        <v>14</v>
      </c>
      <c r="B16" s="89"/>
      <c r="C16" s="27">
        <f>June!C16+B16</f>
        <v>0</v>
      </c>
      <c r="D16" s="90"/>
      <c r="E16" s="27">
        <f>June!E16+D16</f>
        <v>0</v>
      </c>
      <c r="F16" s="62"/>
      <c r="G16" s="27">
        <f>June!G16+F16</f>
        <v>0</v>
      </c>
    </row>
    <row r="17" spans="1:7" x14ac:dyDescent="0.2">
      <c r="A17" s="29" t="s">
        <v>15</v>
      </c>
      <c r="B17" s="89"/>
      <c r="C17" s="27">
        <f>June!C17+B17</f>
        <v>0</v>
      </c>
      <c r="D17" s="90"/>
      <c r="E17" s="27">
        <f>June!E17+D17</f>
        <v>0</v>
      </c>
      <c r="F17" s="62"/>
      <c r="G17" s="27">
        <f>June!G17+F17</f>
        <v>0</v>
      </c>
    </row>
    <row r="18" spans="1:7" x14ac:dyDescent="0.2">
      <c r="A18" s="29" t="s">
        <v>16</v>
      </c>
      <c r="B18" s="89"/>
      <c r="C18" s="27">
        <f>June!C18+B18</f>
        <v>0</v>
      </c>
      <c r="D18" s="90"/>
      <c r="E18" s="27">
        <f>June!E18+D18</f>
        <v>0</v>
      </c>
      <c r="F18" s="62"/>
      <c r="G18" s="27">
        <f>June!G18+F18</f>
        <v>0</v>
      </c>
    </row>
    <row r="19" spans="1:7" x14ac:dyDescent="0.2">
      <c r="A19" s="29" t="s">
        <v>17</v>
      </c>
      <c r="B19" s="89"/>
      <c r="C19" s="27">
        <f>June!C19+B19</f>
        <v>0</v>
      </c>
      <c r="D19" s="90"/>
      <c r="E19" s="27">
        <f>June!E19+D19</f>
        <v>0</v>
      </c>
      <c r="F19" s="62"/>
      <c r="G19" s="27">
        <f>June!G19+F19</f>
        <v>0</v>
      </c>
    </row>
    <row r="20" spans="1:7" x14ac:dyDescent="0.2">
      <c r="A20" s="29" t="s">
        <v>18</v>
      </c>
      <c r="B20" s="89"/>
      <c r="C20" s="27">
        <f>June!C20+B20</f>
        <v>0</v>
      </c>
      <c r="D20" s="90"/>
      <c r="E20" s="27">
        <f>June!E20+D20</f>
        <v>0</v>
      </c>
      <c r="F20" s="62"/>
      <c r="G20" s="27">
        <f>June!G20+F20</f>
        <v>0</v>
      </c>
    </row>
    <row r="21" spans="1:7" x14ac:dyDescent="0.2">
      <c r="A21" s="29" t="s">
        <v>19</v>
      </c>
      <c r="B21" s="89"/>
      <c r="C21" s="27">
        <f>June!C21+B21</f>
        <v>0</v>
      </c>
      <c r="D21" s="90"/>
      <c r="E21" s="27">
        <f>June!E21+D21</f>
        <v>0</v>
      </c>
      <c r="F21" s="62"/>
      <c r="G21" s="27">
        <f>June!G21+F21</f>
        <v>0</v>
      </c>
    </row>
    <row r="22" spans="1:7" x14ac:dyDescent="0.2">
      <c r="A22" s="29" t="s">
        <v>20</v>
      </c>
      <c r="B22" s="89"/>
      <c r="C22" s="27">
        <f>June!C22+B22</f>
        <v>0</v>
      </c>
      <c r="D22" s="90"/>
      <c r="E22" s="27">
        <f>June!E22+D22</f>
        <v>0</v>
      </c>
      <c r="F22" s="62"/>
      <c r="G22" s="27">
        <f>June!G22+F22</f>
        <v>0</v>
      </c>
    </row>
    <row r="23" spans="1:7" x14ac:dyDescent="0.2">
      <c r="A23" s="29" t="s">
        <v>21</v>
      </c>
      <c r="B23" s="89"/>
      <c r="C23" s="27">
        <f>June!C23+B23</f>
        <v>0</v>
      </c>
      <c r="D23" s="90"/>
      <c r="E23" s="27">
        <f>June!E23+D23</f>
        <v>0</v>
      </c>
      <c r="F23" s="62"/>
      <c r="G23" s="27">
        <f>June!G23+F23</f>
        <v>0</v>
      </c>
    </row>
    <row r="24" spans="1:7" x14ac:dyDescent="0.2">
      <c r="A24" s="29" t="s">
        <v>22</v>
      </c>
      <c r="B24" s="89"/>
      <c r="C24" s="27">
        <f>June!C24+B24</f>
        <v>0</v>
      </c>
      <c r="D24" s="90"/>
      <c r="E24" s="27">
        <f>June!E24+D24</f>
        <v>0</v>
      </c>
      <c r="F24" s="62"/>
      <c r="G24" s="27">
        <f>June!G24+F24</f>
        <v>0</v>
      </c>
    </row>
    <row r="25" spans="1:7" x14ac:dyDescent="0.2">
      <c r="A25" s="29" t="s">
        <v>23</v>
      </c>
      <c r="B25" s="89"/>
      <c r="C25" s="27">
        <f>June!C25+B25</f>
        <v>0</v>
      </c>
      <c r="D25" s="90"/>
      <c r="E25" s="27">
        <f>June!E25+D25</f>
        <v>0</v>
      </c>
      <c r="F25" s="62"/>
      <c r="G25" s="27">
        <f>June!G25+F25</f>
        <v>0</v>
      </c>
    </row>
    <row r="26" spans="1:7" x14ac:dyDescent="0.2">
      <c r="A26" s="29" t="s">
        <v>24</v>
      </c>
      <c r="B26" s="89"/>
      <c r="C26" s="27">
        <f>June!C26+B26</f>
        <v>0</v>
      </c>
      <c r="D26" s="90"/>
      <c r="E26" s="27">
        <f>June!E26+D26</f>
        <v>0</v>
      </c>
      <c r="F26" s="62"/>
      <c r="G26" s="27">
        <f>June!G26+F26</f>
        <v>0</v>
      </c>
    </row>
    <row r="27" spans="1:7" x14ac:dyDescent="0.2">
      <c r="A27" s="29" t="s">
        <v>25</v>
      </c>
      <c r="B27" s="89"/>
      <c r="C27" s="27">
        <f>June!C27+B27</f>
        <v>0</v>
      </c>
      <c r="D27" s="90"/>
      <c r="E27" s="27">
        <f>June!E27+D27</f>
        <v>0</v>
      </c>
      <c r="F27" s="62"/>
      <c r="G27" s="27">
        <f>June!G27+F27</f>
        <v>0</v>
      </c>
    </row>
    <row r="28" spans="1:7" x14ac:dyDescent="0.2">
      <c r="A28" s="29" t="s">
        <v>26</v>
      </c>
      <c r="B28" s="89"/>
      <c r="C28" s="27">
        <f>June!C28+B28</f>
        <v>0</v>
      </c>
      <c r="D28" s="90"/>
      <c r="E28" s="27">
        <f>June!E28+D28</f>
        <v>0</v>
      </c>
      <c r="F28" s="62"/>
      <c r="G28" s="27">
        <f>June!G28+F28</f>
        <v>0</v>
      </c>
    </row>
    <row r="29" spans="1:7" x14ac:dyDescent="0.2">
      <c r="A29" s="29" t="s">
        <v>27</v>
      </c>
      <c r="B29" s="89"/>
      <c r="C29" s="27">
        <f>June!C29+B29</f>
        <v>0</v>
      </c>
      <c r="D29" s="90"/>
      <c r="E29" s="27">
        <f>June!E29+D29</f>
        <v>0</v>
      </c>
      <c r="F29" s="62"/>
      <c r="G29" s="27">
        <f>June!G29+F29</f>
        <v>0</v>
      </c>
    </row>
    <row r="30" spans="1:7" x14ac:dyDescent="0.2">
      <c r="A30" s="29" t="s">
        <v>28</v>
      </c>
      <c r="B30" s="89"/>
      <c r="C30" s="27">
        <f>June!C30+B30</f>
        <v>0</v>
      </c>
      <c r="D30" s="90"/>
      <c r="E30" s="27">
        <f>June!E30+D30</f>
        <v>0</v>
      </c>
      <c r="F30" s="62"/>
      <c r="G30" s="27">
        <f>June!G30+F30</f>
        <v>0</v>
      </c>
    </row>
    <row r="31" spans="1:7" x14ac:dyDescent="0.2">
      <c r="A31" s="29" t="s">
        <v>29</v>
      </c>
      <c r="B31" s="89"/>
      <c r="C31" s="27">
        <f>June!C31+B31</f>
        <v>0</v>
      </c>
      <c r="D31" s="90"/>
      <c r="E31" s="27">
        <f>June!E31+D31</f>
        <v>0</v>
      </c>
      <c r="F31" s="62"/>
      <c r="G31" s="27">
        <f>June!G31+F31</f>
        <v>0</v>
      </c>
    </row>
    <row r="32" spans="1:7" x14ac:dyDescent="0.2">
      <c r="A32" s="29" t="s">
        <v>30</v>
      </c>
      <c r="B32" s="89"/>
      <c r="C32" s="27">
        <f>June!C32+B32</f>
        <v>0</v>
      </c>
      <c r="D32" s="90"/>
      <c r="E32" s="27">
        <f>June!E32+D32</f>
        <v>0</v>
      </c>
      <c r="F32" s="62"/>
      <c r="G32" s="27">
        <f>June!G32+F32</f>
        <v>0</v>
      </c>
    </row>
    <row r="33" spans="1:7" x14ac:dyDescent="0.2">
      <c r="A33" s="29" t="s">
        <v>31</v>
      </c>
      <c r="B33" s="89"/>
      <c r="C33" s="27">
        <f>June!C33+B33</f>
        <v>0</v>
      </c>
      <c r="D33" s="90"/>
      <c r="E33" s="27">
        <f>June!E33+D33</f>
        <v>0</v>
      </c>
      <c r="F33" s="62"/>
      <c r="G33" s="27">
        <f>June!G33+F33</f>
        <v>0</v>
      </c>
    </row>
    <row r="34" spans="1:7" x14ac:dyDescent="0.2">
      <c r="A34" s="29" t="s">
        <v>32</v>
      </c>
      <c r="B34" s="89"/>
      <c r="C34" s="27">
        <f>June!C34+B34</f>
        <v>0</v>
      </c>
      <c r="D34" s="90"/>
      <c r="E34" s="27">
        <f>June!E34+D34</f>
        <v>0</v>
      </c>
      <c r="F34" s="62"/>
      <c r="G34" s="27">
        <f>June!G34+F34</f>
        <v>0</v>
      </c>
    </row>
    <row r="35" spans="1:7" x14ac:dyDescent="0.2">
      <c r="A35" s="29" t="s">
        <v>33</v>
      </c>
      <c r="B35" s="89"/>
      <c r="C35" s="27">
        <f>June!C35+B35</f>
        <v>0</v>
      </c>
      <c r="D35" s="90"/>
      <c r="E35" s="27">
        <f>June!E35+D35</f>
        <v>0</v>
      </c>
      <c r="F35" s="62"/>
      <c r="G35" s="27">
        <f>June!G35+F35</f>
        <v>0</v>
      </c>
    </row>
    <row r="36" spans="1:7" x14ac:dyDescent="0.2">
      <c r="A36" s="29" t="s">
        <v>34</v>
      </c>
      <c r="B36" s="89"/>
      <c r="C36" s="27">
        <f>June!C36+B36</f>
        <v>0</v>
      </c>
      <c r="D36" s="90"/>
      <c r="E36" s="27">
        <f>June!E36+D36</f>
        <v>0</v>
      </c>
      <c r="F36" s="62"/>
      <c r="G36" s="27">
        <f>June!G36+F36</f>
        <v>0</v>
      </c>
    </row>
    <row r="37" spans="1:7" x14ac:dyDescent="0.2">
      <c r="A37" s="29" t="s">
        <v>35</v>
      </c>
      <c r="B37" s="89"/>
      <c r="C37" s="27">
        <f>June!C37+B37</f>
        <v>0</v>
      </c>
      <c r="D37" s="90"/>
      <c r="E37" s="27">
        <f>June!E37+D37</f>
        <v>0</v>
      </c>
      <c r="F37" s="62"/>
      <c r="G37" s="27">
        <f>June!G37+F37</f>
        <v>0</v>
      </c>
    </row>
    <row r="38" spans="1:7" x14ac:dyDescent="0.2">
      <c r="A38" s="29" t="s">
        <v>36</v>
      </c>
      <c r="B38" s="89"/>
      <c r="C38" s="27">
        <f>June!C38+B38</f>
        <v>0</v>
      </c>
      <c r="D38" s="90"/>
      <c r="E38" s="27">
        <f>June!E38+D38</f>
        <v>0</v>
      </c>
      <c r="F38" s="62"/>
      <c r="G38" s="27">
        <f>June!G38+F38</f>
        <v>0</v>
      </c>
    </row>
    <row r="39" spans="1:7" x14ac:dyDescent="0.2">
      <c r="A39" s="29" t="s">
        <v>37</v>
      </c>
      <c r="B39" s="89"/>
      <c r="C39" s="27">
        <f>June!C39+B39</f>
        <v>0</v>
      </c>
      <c r="D39" s="90"/>
      <c r="E39" s="27">
        <f>June!E39+D39</f>
        <v>0</v>
      </c>
      <c r="F39" s="62"/>
      <c r="G39" s="27">
        <f>June!G39+F39</f>
        <v>0</v>
      </c>
    </row>
    <row r="40" spans="1:7" x14ac:dyDescent="0.2">
      <c r="A40" s="29" t="s">
        <v>38</v>
      </c>
      <c r="B40" s="89"/>
      <c r="C40" s="27">
        <f>June!C40+B40</f>
        <v>0</v>
      </c>
      <c r="D40" s="90"/>
      <c r="E40" s="27">
        <f>June!E40+D40</f>
        <v>0</v>
      </c>
      <c r="F40" s="62"/>
      <c r="G40" s="27">
        <f>June!G40+F40</f>
        <v>0</v>
      </c>
    </row>
    <row r="41" spans="1:7" x14ac:dyDescent="0.2">
      <c r="A41" s="29" t="s">
        <v>39</v>
      </c>
      <c r="B41" s="89"/>
      <c r="C41" s="27">
        <f>June!C41+B41</f>
        <v>0</v>
      </c>
      <c r="D41" s="90"/>
      <c r="E41" s="27">
        <f>June!E41+D41</f>
        <v>0</v>
      </c>
      <c r="F41" s="62"/>
      <c r="G41" s="27">
        <f>June!G41+F41</f>
        <v>0</v>
      </c>
    </row>
    <row r="42" spans="1:7" x14ac:dyDescent="0.2">
      <c r="A42" s="29" t="s">
        <v>40</v>
      </c>
      <c r="B42" s="89"/>
      <c r="C42" s="27">
        <f>June!C42+B42</f>
        <v>0</v>
      </c>
      <c r="D42" s="90"/>
      <c r="E42" s="27">
        <f>June!E42+D42</f>
        <v>0</v>
      </c>
      <c r="F42" s="62"/>
      <c r="G42" s="27">
        <f>June!G42+F42</f>
        <v>0</v>
      </c>
    </row>
    <row r="43" spans="1:7" x14ac:dyDescent="0.2">
      <c r="A43" s="29" t="s">
        <v>41</v>
      </c>
      <c r="B43" s="89"/>
      <c r="C43" s="27">
        <f>June!C43+B43</f>
        <v>0</v>
      </c>
      <c r="D43" s="90"/>
      <c r="E43" s="27">
        <f>June!E43+D43</f>
        <v>0</v>
      </c>
      <c r="F43" s="62"/>
      <c r="G43" s="27">
        <f>June!G43+F43</f>
        <v>0</v>
      </c>
    </row>
    <row r="44" spans="1:7" x14ac:dyDescent="0.2">
      <c r="A44" s="29" t="s">
        <v>42</v>
      </c>
      <c r="B44" s="89"/>
      <c r="C44" s="27">
        <f>June!C44+B44</f>
        <v>0</v>
      </c>
      <c r="D44" s="90"/>
      <c r="E44" s="27">
        <f>June!E44+D44</f>
        <v>0</v>
      </c>
      <c r="F44" s="62"/>
      <c r="G44" s="27">
        <f>June!G44+F44</f>
        <v>0</v>
      </c>
    </row>
    <row r="45" spans="1:7" x14ac:dyDescent="0.2">
      <c r="A45" s="29" t="s">
        <v>43</v>
      </c>
      <c r="B45" s="89"/>
      <c r="C45" s="27">
        <f>June!C45+B45</f>
        <v>0</v>
      </c>
      <c r="D45" s="90"/>
      <c r="E45" s="27">
        <f>June!E45+D45</f>
        <v>0</v>
      </c>
      <c r="F45" s="62"/>
      <c r="G45" s="27">
        <f>June!G45+F45</f>
        <v>0</v>
      </c>
    </row>
    <row r="46" spans="1:7" x14ac:dyDescent="0.2">
      <c r="A46" s="29" t="s">
        <v>44</v>
      </c>
      <c r="B46" s="89"/>
      <c r="C46" s="27">
        <f>June!C46+B46</f>
        <v>0</v>
      </c>
      <c r="D46" s="90"/>
      <c r="E46" s="27">
        <f>June!E46+D46</f>
        <v>0</v>
      </c>
      <c r="F46" s="62"/>
      <c r="G46" s="27">
        <f>June!G46+F46</f>
        <v>0</v>
      </c>
    </row>
    <row r="47" spans="1:7" x14ac:dyDescent="0.2">
      <c r="A47" s="29" t="s">
        <v>45</v>
      </c>
      <c r="B47" s="89"/>
      <c r="C47" s="27">
        <f>June!C47+B47</f>
        <v>0</v>
      </c>
      <c r="D47" s="90"/>
      <c r="E47" s="27">
        <f>June!E47+D47</f>
        <v>0</v>
      </c>
      <c r="F47" s="62"/>
      <c r="G47" s="27">
        <f>June!G47+F47</f>
        <v>0</v>
      </c>
    </row>
    <row r="48" spans="1:7" x14ac:dyDescent="0.2">
      <c r="A48" s="29" t="s">
        <v>46</v>
      </c>
      <c r="B48" s="89"/>
      <c r="C48" s="27">
        <f>June!C48+B48</f>
        <v>0</v>
      </c>
      <c r="D48" s="90"/>
      <c r="E48" s="27">
        <f>June!E48+D48</f>
        <v>0</v>
      </c>
      <c r="F48" s="62"/>
      <c r="G48" s="27">
        <f>June!G48+F48</f>
        <v>0</v>
      </c>
    </row>
    <row r="49" spans="1:256" x14ac:dyDescent="0.2">
      <c r="A49" s="29" t="s">
        <v>47</v>
      </c>
      <c r="B49" s="89"/>
      <c r="C49" s="27">
        <f>June!C49+B49</f>
        <v>0</v>
      </c>
      <c r="D49" s="90"/>
      <c r="E49" s="27">
        <f>June!E49+D49</f>
        <v>0</v>
      </c>
      <c r="F49" s="62"/>
      <c r="G49" s="27">
        <f>June!G49+F49</f>
        <v>0</v>
      </c>
    </row>
    <row r="50" spans="1:256" x14ac:dyDescent="0.2">
      <c r="A50" s="29" t="s">
        <v>48</v>
      </c>
      <c r="B50" s="89"/>
      <c r="C50" s="27">
        <f>June!C50+B50</f>
        <v>0</v>
      </c>
      <c r="D50" s="90"/>
      <c r="E50" s="27">
        <f>June!E50+D50</f>
        <v>0</v>
      </c>
      <c r="F50" s="62"/>
      <c r="G50" s="27">
        <f>June!G50+F50</f>
        <v>0</v>
      </c>
    </row>
    <row r="51" spans="1:256" x14ac:dyDescent="0.2">
      <c r="A51" s="29" t="s">
        <v>49</v>
      </c>
      <c r="B51" s="89"/>
      <c r="C51" s="27">
        <f>June!C51+B51</f>
        <v>0</v>
      </c>
      <c r="D51" s="90"/>
      <c r="E51" s="27">
        <f>June!E51+D51</f>
        <v>0</v>
      </c>
      <c r="F51" s="62"/>
      <c r="G51" s="27">
        <f>June!G51+F51</f>
        <v>0</v>
      </c>
    </row>
    <row r="52" spans="1:256" x14ac:dyDescent="0.2">
      <c r="A52" s="29" t="s">
        <v>50</v>
      </c>
      <c r="B52" s="89"/>
      <c r="C52" s="27">
        <f>June!C52+B52</f>
        <v>0</v>
      </c>
      <c r="D52" s="90"/>
      <c r="E52" s="27">
        <f>June!E52+D52</f>
        <v>0</v>
      </c>
      <c r="F52" s="62"/>
      <c r="G52" s="27">
        <f>June!G52+F52</f>
        <v>0</v>
      </c>
    </row>
    <row r="53" spans="1:256" x14ac:dyDescent="0.2">
      <c r="A53" s="29" t="s">
        <v>51</v>
      </c>
      <c r="B53" s="89"/>
      <c r="C53" s="27">
        <f>June!C53+B53</f>
        <v>0</v>
      </c>
      <c r="D53" s="90"/>
      <c r="E53" s="27">
        <f>June!E53+D53</f>
        <v>0</v>
      </c>
      <c r="F53" s="62"/>
      <c r="G53" s="27">
        <f>June!G53+F53</f>
        <v>0</v>
      </c>
    </row>
    <row r="54" spans="1:256" ht="15.75" thickBot="1" x14ac:dyDescent="0.25">
      <c r="A54" s="30" t="s">
        <v>52</v>
      </c>
      <c r="B54" s="89"/>
      <c r="C54" s="27">
        <f>June!C54+B54</f>
        <v>0</v>
      </c>
      <c r="D54" s="90"/>
      <c r="E54" s="27">
        <f>June!E54+D54</f>
        <v>0</v>
      </c>
      <c r="F54" s="62"/>
      <c r="G54" s="27">
        <f>June!G54+F54</f>
        <v>0</v>
      </c>
    </row>
    <row r="55" spans="1:256" s="28" customFormat="1" ht="25.9" customHeight="1" thickTop="1" thickBot="1" x14ac:dyDescent="0.3">
      <c r="A55" s="14" t="s">
        <v>53</v>
      </c>
      <c r="B55" s="15">
        <f>SUM(B7:B54)</f>
        <v>0</v>
      </c>
      <c r="C55" s="15">
        <f>June!C55+B55</f>
        <v>0</v>
      </c>
      <c r="D55" s="15">
        <f>SUM(D7:D54)</f>
        <v>0</v>
      </c>
      <c r="E55" s="15">
        <f>June!E55+D55</f>
        <v>0</v>
      </c>
      <c r="F55" s="15">
        <f>SUM(F7:F54)</f>
        <v>0</v>
      </c>
      <c r="G55" s="15">
        <f>June!G55+F55</f>
        <v>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54</v>
      </c>
      <c r="B57" s="31"/>
      <c r="C57" s="20" t="s">
        <v>4</v>
      </c>
      <c r="D57" s="21" t="s">
        <v>5</v>
      </c>
      <c r="E57" s="31"/>
      <c r="F57" s="32"/>
      <c r="G57" s="32"/>
    </row>
    <row r="58" spans="1:256" x14ac:dyDescent="0.2">
      <c r="A58" s="33" t="s">
        <v>55</v>
      </c>
      <c r="B58" s="34"/>
      <c r="C58" s="35"/>
      <c r="D58" s="36">
        <f>June!D58+C58</f>
        <v>0</v>
      </c>
      <c r="E58" s="31"/>
      <c r="F58" s="32"/>
      <c r="G58" s="32"/>
    </row>
    <row r="59" spans="1:256" x14ac:dyDescent="0.2">
      <c r="A59" s="33" t="s">
        <v>56</v>
      </c>
      <c r="B59" s="35"/>
      <c r="C59" s="35"/>
      <c r="D59" s="36">
        <f>June!D59+C59</f>
        <v>0</v>
      </c>
      <c r="E59" s="32"/>
      <c r="F59" s="32"/>
      <c r="G59" s="32"/>
    </row>
    <row r="60" spans="1:256" x14ac:dyDescent="0.2">
      <c r="A60" s="33" t="s">
        <v>57</v>
      </c>
      <c r="B60" s="35"/>
      <c r="C60" s="35"/>
      <c r="D60" s="36">
        <f>June!D60+C60</f>
        <v>0</v>
      </c>
      <c r="E60" s="32"/>
      <c r="F60" s="32"/>
      <c r="G60" s="32"/>
    </row>
    <row r="61" spans="1:256" x14ac:dyDescent="0.2">
      <c r="A61" s="33" t="s">
        <v>58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59</v>
      </c>
      <c r="B62" s="35"/>
      <c r="C62" s="35"/>
      <c r="D62" s="36">
        <f>June!D62+C62</f>
        <v>0</v>
      </c>
      <c r="E62" s="32"/>
      <c r="F62" s="32"/>
      <c r="G62" s="32"/>
    </row>
    <row r="63" spans="1:256" x14ac:dyDescent="0.2">
      <c r="A63" s="33" t="s">
        <v>65</v>
      </c>
      <c r="B63" s="81"/>
      <c r="C63" s="35"/>
      <c r="D63" s="36">
        <f>June!D63+C63</f>
        <v>0</v>
      </c>
      <c r="E63" s="32"/>
      <c r="F63" s="32"/>
      <c r="G63" s="32"/>
    </row>
    <row r="64" spans="1:256" x14ac:dyDescent="0.2">
      <c r="A64" s="33" t="s">
        <v>63</v>
      </c>
      <c r="B64" s="35"/>
      <c r="C64" s="35"/>
      <c r="D64" s="36">
        <f>June!D64+C64</f>
        <v>0</v>
      </c>
      <c r="E64" s="32"/>
      <c r="F64" s="32"/>
      <c r="G64" s="32"/>
    </row>
    <row r="65" spans="1:7" x14ac:dyDescent="0.2">
      <c r="A65" s="33" t="s">
        <v>60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61</v>
      </c>
      <c r="C66" s="35"/>
      <c r="D66" s="36">
        <f>June!D66+C66</f>
        <v>0</v>
      </c>
      <c r="E66" s="32"/>
      <c r="F66" s="32"/>
      <c r="G66" s="32"/>
    </row>
    <row r="67" spans="1:7" x14ac:dyDescent="0.2">
      <c r="A67" s="33" t="s">
        <v>62</v>
      </c>
      <c r="B67" s="32"/>
      <c r="C67" s="35"/>
      <c r="D67" s="36">
        <f>June!D67+C67</f>
        <v>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7" activePane="bottomLeft" state="frozen"/>
      <selection pane="bottomLeft" activeCell="F6" sqref="F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5"/>
      <c r="C7" s="12">
        <f>July!C7+B7</f>
        <v>0</v>
      </c>
      <c r="D7" s="87"/>
      <c r="E7" s="12">
        <f>July!E7+D7</f>
        <v>0</v>
      </c>
      <c r="F7" s="63"/>
      <c r="G7" s="12">
        <f>July!G7+F7</f>
        <v>0</v>
      </c>
    </row>
    <row r="8" spans="1:256" x14ac:dyDescent="0.2">
      <c r="A8" s="11" t="s">
        <v>64</v>
      </c>
      <c r="B8" s="85"/>
      <c r="C8" s="12">
        <f>July!C8+B8</f>
        <v>0</v>
      </c>
      <c r="D8" s="87"/>
      <c r="E8" s="12">
        <f>July!E8+D8</f>
        <v>0</v>
      </c>
      <c r="F8" s="63"/>
      <c r="G8" s="12">
        <f>July!G8+F8</f>
        <v>0</v>
      </c>
    </row>
    <row r="9" spans="1:256" x14ac:dyDescent="0.2">
      <c r="A9" s="11" t="s">
        <v>7</v>
      </c>
      <c r="B9" s="85"/>
      <c r="C9" s="12">
        <f>July!C9+B9</f>
        <v>0</v>
      </c>
      <c r="D9" s="87"/>
      <c r="E9" s="12">
        <f>July!E9+D9</f>
        <v>0</v>
      </c>
      <c r="F9" s="63"/>
      <c r="G9" s="12">
        <f>July!G9+F9</f>
        <v>0</v>
      </c>
    </row>
    <row r="10" spans="1:256" x14ac:dyDescent="0.2">
      <c r="A10" s="11" t="s">
        <v>8</v>
      </c>
      <c r="B10" s="85"/>
      <c r="C10" s="12">
        <f>July!C10+B10</f>
        <v>0</v>
      </c>
      <c r="D10" s="87"/>
      <c r="E10" s="12">
        <f>July!E10+D10</f>
        <v>0</v>
      </c>
      <c r="F10" s="63"/>
      <c r="G10" s="12">
        <f>July!G10+F10</f>
        <v>0</v>
      </c>
    </row>
    <row r="11" spans="1:256" x14ac:dyDescent="0.2">
      <c r="A11" s="11" t="s">
        <v>9</v>
      </c>
      <c r="B11" s="85"/>
      <c r="C11" s="12">
        <f>July!C11+B11</f>
        <v>0</v>
      </c>
      <c r="D11" s="87"/>
      <c r="E11" s="12">
        <f>July!E11+D11</f>
        <v>0</v>
      </c>
      <c r="F11" s="63"/>
      <c r="G11" s="12">
        <f>July!G11+F11</f>
        <v>0</v>
      </c>
    </row>
    <row r="12" spans="1:256" x14ac:dyDescent="0.2">
      <c r="A12" s="11" t="s">
        <v>10</v>
      </c>
      <c r="B12" s="85"/>
      <c r="C12" s="12">
        <f>July!C12+B12</f>
        <v>0</v>
      </c>
      <c r="D12" s="87"/>
      <c r="E12" s="12">
        <f>July!E12+D12</f>
        <v>0</v>
      </c>
      <c r="F12" s="63"/>
      <c r="G12" s="12">
        <f>July!G12+F12</f>
        <v>0</v>
      </c>
    </row>
    <row r="13" spans="1:256" x14ac:dyDescent="0.2">
      <c r="A13" s="11" t="s">
        <v>11</v>
      </c>
      <c r="B13" s="85"/>
      <c r="C13" s="12">
        <f>July!C13+B13</f>
        <v>0</v>
      </c>
      <c r="D13" s="87"/>
      <c r="E13" s="12">
        <f>July!E13+D13</f>
        <v>0</v>
      </c>
      <c r="F13" s="63"/>
      <c r="G13" s="12">
        <f>July!G13+F13</f>
        <v>0</v>
      </c>
    </row>
    <row r="14" spans="1:256" x14ac:dyDescent="0.2">
      <c r="A14" s="11" t="s">
        <v>12</v>
      </c>
      <c r="B14" s="85"/>
      <c r="C14" s="12">
        <f>July!C14+B14</f>
        <v>0</v>
      </c>
      <c r="D14" s="87"/>
      <c r="E14" s="12">
        <f>July!E14+D14</f>
        <v>0</v>
      </c>
      <c r="F14" s="63"/>
      <c r="G14" s="12">
        <f>July!G14+F14</f>
        <v>0</v>
      </c>
    </row>
    <row r="15" spans="1:256" x14ac:dyDescent="0.2">
      <c r="A15" s="11" t="s">
        <v>13</v>
      </c>
      <c r="B15" s="85"/>
      <c r="C15" s="12">
        <f>July!C15+B15</f>
        <v>0</v>
      </c>
      <c r="D15" s="87"/>
      <c r="E15" s="12">
        <f>July!E15+D15</f>
        <v>0</v>
      </c>
      <c r="F15" s="63"/>
      <c r="G15" s="12">
        <f>July!G15+F15</f>
        <v>0</v>
      </c>
    </row>
    <row r="16" spans="1:256" x14ac:dyDescent="0.2">
      <c r="A16" s="11" t="s">
        <v>14</v>
      </c>
      <c r="B16" s="85"/>
      <c r="C16" s="12">
        <f>July!C16+B16</f>
        <v>0</v>
      </c>
      <c r="D16" s="87"/>
      <c r="E16" s="12">
        <f>July!E16+D16</f>
        <v>0</v>
      </c>
      <c r="F16" s="63"/>
      <c r="G16" s="12">
        <f>July!G16+F16</f>
        <v>0</v>
      </c>
    </row>
    <row r="17" spans="1:7" x14ac:dyDescent="0.2">
      <c r="A17" s="11" t="s">
        <v>15</v>
      </c>
      <c r="B17" s="85"/>
      <c r="C17" s="12">
        <f>July!C17+B17</f>
        <v>0</v>
      </c>
      <c r="D17" s="87"/>
      <c r="E17" s="12">
        <f>July!E17+D17</f>
        <v>0</v>
      </c>
      <c r="F17" s="63"/>
      <c r="G17" s="12">
        <f>July!G17+F17</f>
        <v>0</v>
      </c>
    </row>
    <row r="18" spans="1:7" x14ac:dyDescent="0.2">
      <c r="A18" s="11" t="s">
        <v>16</v>
      </c>
      <c r="B18" s="85"/>
      <c r="C18" s="12">
        <f>July!C18+B18</f>
        <v>0</v>
      </c>
      <c r="D18" s="87"/>
      <c r="E18" s="12">
        <f>July!E18+D18</f>
        <v>0</v>
      </c>
      <c r="F18" s="63"/>
      <c r="G18" s="12">
        <f>July!G18+F18</f>
        <v>0</v>
      </c>
    </row>
    <row r="19" spans="1:7" x14ac:dyDescent="0.2">
      <c r="A19" s="11" t="s">
        <v>17</v>
      </c>
      <c r="B19" s="85"/>
      <c r="C19" s="12">
        <f>July!C19+B19</f>
        <v>0</v>
      </c>
      <c r="D19" s="87"/>
      <c r="E19" s="12">
        <f>July!E19+D19</f>
        <v>0</v>
      </c>
      <c r="F19" s="63"/>
      <c r="G19" s="12">
        <f>July!G19+F19</f>
        <v>0</v>
      </c>
    </row>
    <row r="20" spans="1:7" x14ac:dyDescent="0.2">
      <c r="A20" s="11" t="s">
        <v>18</v>
      </c>
      <c r="B20" s="85"/>
      <c r="C20" s="12">
        <f>July!C20+B20</f>
        <v>0</v>
      </c>
      <c r="D20" s="87"/>
      <c r="E20" s="12">
        <f>July!E20+D20</f>
        <v>0</v>
      </c>
      <c r="F20" s="63"/>
      <c r="G20" s="12">
        <f>July!G20+F20</f>
        <v>0</v>
      </c>
    </row>
    <row r="21" spans="1:7" x14ac:dyDescent="0.2">
      <c r="A21" s="11" t="s">
        <v>19</v>
      </c>
      <c r="B21" s="85"/>
      <c r="C21" s="12">
        <f>July!C21+B21</f>
        <v>0</v>
      </c>
      <c r="D21" s="87"/>
      <c r="E21" s="12">
        <f>July!E21+D21</f>
        <v>0</v>
      </c>
      <c r="F21" s="63"/>
      <c r="G21" s="12">
        <f>July!G21+F21</f>
        <v>0</v>
      </c>
    </row>
    <row r="22" spans="1:7" x14ac:dyDescent="0.2">
      <c r="A22" s="11" t="s">
        <v>20</v>
      </c>
      <c r="B22" s="85"/>
      <c r="C22" s="12">
        <f>July!C22+B22</f>
        <v>0</v>
      </c>
      <c r="D22" s="87"/>
      <c r="E22" s="12">
        <f>July!E22+D22</f>
        <v>0</v>
      </c>
      <c r="F22" s="63"/>
      <c r="G22" s="12">
        <f>July!G22+F22</f>
        <v>0</v>
      </c>
    </row>
    <row r="23" spans="1:7" x14ac:dyDescent="0.2">
      <c r="A23" s="11" t="s">
        <v>21</v>
      </c>
      <c r="B23" s="85"/>
      <c r="C23" s="12">
        <f>July!C23+B23</f>
        <v>0</v>
      </c>
      <c r="D23" s="87"/>
      <c r="E23" s="12">
        <f>July!E23+D23</f>
        <v>0</v>
      </c>
      <c r="F23" s="63"/>
      <c r="G23" s="12">
        <f>July!G23+F23</f>
        <v>0</v>
      </c>
    </row>
    <row r="24" spans="1:7" x14ac:dyDescent="0.2">
      <c r="A24" s="11" t="s">
        <v>22</v>
      </c>
      <c r="B24" s="85"/>
      <c r="C24" s="12">
        <f>July!C24+B24</f>
        <v>0</v>
      </c>
      <c r="D24" s="87"/>
      <c r="E24" s="12">
        <f>July!E24+D24</f>
        <v>0</v>
      </c>
      <c r="F24" s="63"/>
      <c r="G24" s="12">
        <f>July!G24+F24</f>
        <v>0</v>
      </c>
    </row>
    <row r="25" spans="1:7" x14ac:dyDescent="0.2">
      <c r="A25" s="11" t="s">
        <v>23</v>
      </c>
      <c r="B25" s="85"/>
      <c r="C25" s="12">
        <f>July!C25+B25</f>
        <v>0</v>
      </c>
      <c r="D25" s="87"/>
      <c r="E25" s="12">
        <f>July!E25+D25</f>
        <v>0</v>
      </c>
      <c r="F25" s="63"/>
      <c r="G25" s="12">
        <f>July!G25+F25</f>
        <v>0</v>
      </c>
    </row>
    <row r="26" spans="1:7" x14ac:dyDescent="0.2">
      <c r="A26" s="11" t="s">
        <v>24</v>
      </c>
      <c r="B26" s="85"/>
      <c r="C26" s="12">
        <f>July!C26+B26</f>
        <v>0</v>
      </c>
      <c r="D26" s="87"/>
      <c r="E26" s="12">
        <f>July!E26+D26</f>
        <v>0</v>
      </c>
      <c r="F26" s="63"/>
      <c r="G26" s="12">
        <f>July!G26+F26</f>
        <v>0</v>
      </c>
    </row>
    <row r="27" spans="1:7" x14ac:dyDescent="0.2">
      <c r="A27" s="11" t="s">
        <v>25</v>
      </c>
      <c r="B27" s="85"/>
      <c r="C27" s="12">
        <f>July!C27+B27</f>
        <v>0</v>
      </c>
      <c r="D27" s="87"/>
      <c r="E27" s="12">
        <f>July!E27+D27</f>
        <v>0</v>
      </c>
      <c r="F27" s="63"/>
      <c r="G27" s="12">
        <f>July!G27+F27</f>
        <v>0</v>
      </c>
    </row>
    <row r="28" spans="1:7" x14ac:dyDescent="0.2">
      <c r="A28" s="11" t="s">
        <v>26</v>
      </c>
      <c r="B28" s="85"/>
      <c r="C28" s="12">
        <f>July!C28+B28</f>
        <v>0</v>
      </c>
      <c r="D28" s="87"/>
      <c r="E28" s="12">
        <f>July!E28+D28</f>
        <v>0</v>
      </c>
      <c r="F28" s="63"/>
      <c r="G28" s="12">
        <f>July!G28+F28</f>
        <v>0</v>
      </c>
    </row>
    <row r="29" spans="1:7" x14ac:dyDescent="0.2">
      <c r="A29" s="11" t="s">
        <v>27</v>
      </c>
      <c r="B29" s="85"/>
      <c r="C29" s="12">
        <f>July!C29+B29</f>
        <v>0</v>
      </c>
      <c r="D29" s="87"/>
      <c r="E29" s="12">
        <f>July!E29+D29</f>
        <v>0</v>
      </c>
      <c r="F29" s="63"/>
      <c r="G29" s="12">
        <f>July!G29+F29</f>
        <v>0</v>
      </c>
    </row>
    <row r="30" spans="1:7" x14ac:dyDescent="0.2">
      <c r="A30" s="11" t="s">
        <v>28</v>
      </c>
      <c r="B30" s="85"/>
      <c r="C30" s="12">
        <f>July!C30+B30</f>
        <v>0</v>
      </c>
      <c r="D30" s="87"/>
      <c r="E30" s="12">
        <f>July!E30+D30</f>
        <v>0</v>
      </c>
      <c r="F30" s="63"/>
      <c r="G30" s="12">
        <f>July!G30+F30</f>
        <v>0</v>
      </c>
    </row>
    <row r="31" spans="1:7" x14ac:dyDescent="0.2">
      <c r="A31" s="11" t="s">
        <v>29</v>
      </c>
      <c r="B31" s="85"/>
      <c r="C31" s="12">
        <f>July!C31+B31</f>
        <v>0</v>
      </c>
      <c r="D31" s="87"/>
      <c r="E31" s="12">
        <f>July!E31+D31</f>
        <v>0</v>
      </c>
      <c r="F31" s="63"/>
      <c r="G31" s="12">
        <f>July!G31+F31</f>
        <v>0</v>
      </c>
    </row>
    <row r="32" spans="1:7" x14ac:dyDescent="0.2">
      <c r="A32" s="11" t="s">
        <v>30</v>
      </c>
      <c r="B32" s="85"/>
      <c r="C32" s="12">
        <f>July!C32+B32</f>
        <v>0</v>
      </c>
      <c r="D32" s="87"/>
      <c r="E32" s="12">
        <f>July!E32+D32</f>
        <v>0</v>
      </c>
      <c r="F32" s="63"/>
      <c r="G32" s="12">
        <f>July!G32+F32</f>
        <v>0</v>
      </c>
    </row>
    <row r="33" spans="1:7" x14ac:dyDescent="0.2">
      <c r="A33" s="11" t="s">
        <v>31</v>
      </c>
      <c r="B33" s="85"/>
      <c r="C33" s="12">
        <f>July!C33+B33</f>
        <v>0</v>
      </c>
      <c r="D33" s="87"/>
      <c r="E33" s="12">
        <f>July!E33+D33</f>
        <v>0</v>
      </c>
      <c r="F33" s="63"/>
      <c r="G33" s="12">
        <f>July!G33+F33</f>
        <v>0</v>
      </c>
    </row>
    <row r="34" spans="1:7" x14ac:dyDescent="0.2">
      <c r="A34" s="11" t="s">
        <v>32</v>
      </c>
      <c r="B34" s="85"/>
      <c r="C34" s="12">
        <f>July!C34+B34</f>
        <v>0</v>
      </c>
      <c r="D34" s="87"/>
      <c r="E34" s="12">
        <f>July!E34+D34</f>
        <v>0</v>
      </c>
      <c r="F34" s="63"/>
      <c r="G34" s="12">
        <f>July!G34+F34</f>
        <v>0</v>
      </c>
    </row>
    <row r="35" spans="1:7" x14ac:dyDescent="0.2">
      <c r="A35" s="11" t="s">
        <v>33</v>
      </c>
      <c r="B35" s="85"/>
      <c r="C35" s="12">
        <f>July!C35+B35</f>
        <v>0</v>
      </c>
      <c r="D35" s="87"/>
      <c r="E35" s="12">
        <f>July!E35+D35</f>
        <v>0</v>
      </c>
      <c r="F35" s="63"/>
      <c r="G35" s="12">
        <f>July!G35+F35</f>
        <v>0</v>
      </c>
    </row>
    <row r="36" spans="1:7" x14ac:dyDescent="0.2">
      <c r="A36" s="11" t="s">
        <v>34</v>
      </c>
      <c r="B36" s="85"/>
      <c r="C36" s="12">
        <f>July!C36+B36</f>
        <v>0</v>
      </c>
      <c r="D36" s="87"/>
      <c r="E36" s="12">
        <f>July!E36+D36</f>
        <v>0</v>
      </c>
      <c r="F36" s="63"/>
      <c r="G36" s="12">
        <f>July!G36+F36</f>
        <v>0</v>
      </c>
    </row>
    <row r="37" spans="1:7" x14ac:dyDescent="0.2">
      <c r="A37" s="11" t="s">
        <v>35</v>
      </c>
      <c r="B37" s="85"/>
      <c r="C37" s="12">
        <f>July!C37+B37</f>
        <v>0</v>
      </c>
      <c r="D37" s="87"/>
      <c r="E37" s="12">
        <f>July!E37+D37</f>
        <v>0</v>
      </c>
      <c r="F37" s="63"/>
      <c r="G37" s="12">
        <f>July!G37+F37</f>
        <v>0</v>
      </c>
    </row>
    <row r="38" spans="1:7" x14ac:dyDescent="0.2">
      <c r="A38" s="11" t="s">
        <v>36</v>
      </c>
      <c r="B38" s="85"/>
      <c r="C38" s="12">
        <f>July!C38+B38</f>
        <v>0</v>
      </c>
      <c r="D38" s="87"/>
      <c r="E38" s="12">
        <f>July!E38+D38</f>
        <v>0</v>
      </c>
      <c r="F38" s="63"/>
      <c r="G38" s="12">
        <f>July!G38+F38</f>
        <v>0</v>
      </c>
    </row>
    <row r="39" spans="1:7" x14ac:dyDescent="0.2">
      <c r="A39" s="11" t="s">
        <v>37</v>
      </c>
      <c r="B39" s="85"/>
      <c r="C39" s="12">
        <f>July!C39+B39</f>
        <v>0</v>
      </c>
      <c r="D39" s="87"/>
      <c r="E39" s="12">
        <f>July!E39+D39</f>
        <v>0</v>
      </c>
      <c r="F39" s="63"/>
      <c r="G39" s="12">
        <f>July!G39+F39</f>
        <v>0</v>
      </c>
    </row>
    <row r="40" spans="1:7" x14ac:dyDescent="0.2">
      <c r="A40" s="11" t="s">
        <v>38</v>
      </c>
      <c r="B40" s="85"/>
      <c r="C40" s="12">
        <f>July!C40+B40</f>
        <v>0</v>
      </c>
      <c r="D40" s="87"/>
      <c r="E40" s="12">
        <f>July!E40+D40</f>
        <v>0</v>
      </c>
      <c r="F40" s="63"/>
      <c r="G40" s="12">
        <f>July!G40+F40</f>
        <v>0</v>
      </c>
    </row>
    <row r="41" spans="1:7" x14ac:dyDescent="0.2">
      <c r="A41" s="11" t="s">
        <v>39</v>
      </c>
      <c r="B41" s="85"/>
      <c r="C41" s="12">
        <f>July!C41+B41</f>
        <v>0</v>
      </c>
      <c r="D41" s="87"/>
      <c r="E41" s="12">
        <f>July!E41+D41</f>
        <v>0</v>
      </c>
      <c r="F41" s="63"/>
      <c r="G41" s="12">
        <f>July!G41+F41</f>
        <v>0</v>
      </c>
    </row>
    <row r="42" spans="1:7" x14ac:dyDescent="0.2">
      <c r="A42" s="11" t="s">
        <v>40</v>
      </c>
      <c r="B42" s="85"/>
      <c r="C42" s="12">
        <f>July!C42+B42</f>
        <v>0</v>
      </c>
      <c r="D42" s="87"/>
      <c r="E42" s="12">
        <f>July!E42+D42</f>
        <v>0</v>
      </c>
      <c r="F42" s="63"/>
      <c r="G42" s="12">
        <f>July!G42+F42</f>
        <v>0</v>
      </c>
    </row>
    <row r="43" spans="1:7" x14ac:dyDescent="0.2">
      <c r="A43" s="11" t="s">
        <v>41</v>
      </c>
      <c r="B43" s="85"/>
      <c r="C43" s="12">
        <f>July!C43+B43</f>
        <v>0</v>
      </c>
      <c r="D43" s="87"/>
      <c r="E43" s="12">
        <f>July!E43+D43</f>
        <v>0</v>
      </c>
      <c r="F43" s="63"/>
      <c r="G43" s="12">
        <f>July!G43+F43</f>
        <v>0</v>
      </c>
    </row>
    <row r="44" spans="1:7" x14ac:dyDescent="0.2">
      <c r="A44" s="11" t="s">
        <v>42</v>
      </c>
      <c r="B44" s="85"/>
      <c r="C44" s="12">
        <f>July!C44+B44</f>
        <v>0</v>
      </c>
      <c r="D44" s="87"/>
      <c r="E44" s="12">
        <f>July!E44+D44</f>
        <v>0</v>
      </c>
      <c r="F44" s="63"/>
      <c r="G44" s="12">
        <f>July!G44+F44</f>
        <v>0</v>
      </c>
    </row>
    <row r="45" spans="1:7" x14ac:dyDescent="0.2">
      <c r="A45" s="11" t="s">
        <v>43</v>
      </c>
      <c r="B45" s="85"/>
      <c r="C45" s="12">
        <f>July!C45+B45</f>
        <v>0</v>
      </c>
      <c r="D45" s="87"/>
      <c r="E45" s="12">
        <f>July!E45+D45</f>
        <v>0</v>
      </c>
      <c r="F45" s="63"/>
      <c r="G45" s="12">
        <f>July!G45+F45</f>
        <v>0</v>
      </c>
    </row>
    <row r="46" spans="1:7" x14ac:dyDescent="0.2">
      <c r="A46" s="11" t="s">
        <v>44</v>
      </c>
      <c r="B46" s="85"/>
      <c r="C46" s="12">
        <f>July!C46+B46</f>
        <v>0</v>
      </c>
      <c r="D46" s="87"/>
      <c r="E46" s="12">
        <f>July!E46+D46</f>
        <v>0</v>
      </c>
      <c r="F46" s="63"/>
      <c r="G46" s="12">
        <f>July!G46+F46</f>
        <v>0</v>
      </c>
    </row>
    <row r="47" spans="1:7" x14ac:dyDescent="0.2">
      <c r="A47" s="11" t="s">
        <v>45</v>
      </c>
      <c r="B47" s="85"/>
      <c r="C47" s="12">
        <f>July!C47+B47</f>
        <v>0</v>
      </c>
      <c r="D47" s="87"/>
      <c r="E47" s="12">
        <f>July!E47+D47</f>
        <v>0</v>
      </c>
      <c r="F47" s="63"/>
      <c r="G47" s="12">
        <f>July!G47+F47</f>
        <v>0</v>
      </c>
    </row>
    <row r="48" spans="1:7" x14ac:dyDescent="0.2">
      <c r="A48" s="11" t="s">
        <v>46</v>
      </c>
      <c r="B48" s="85"/>
      <c r="C48" s="12">
        <f>July!C48+B48</f>
        <v>0</v>
      </c>
      <c r="D48" s="87"/>
      <c r="E48" s="12">
        <f>July!E48+D48</f>
        <v>0</v>
      </c>
      <c r="F48" s="63"/>
      <c r="G48" s="12">
        <f>July!G48+F48</f>
        <v>0</v>
      </c>
    </row>
    <row r="49" spans="1:256" x14ac:dyDescent="0.2">
      <c r="A49" s="11" t="s">
        <v>47</v>
      </c>
      <c r="B49" s="85"/>
      <c r="C49" s="12">
        <f>July!C49+B49</f>
        <v>0</v>
      </c>
      <c r="D49" s="87"/>
      <c r="E49" s="12">
        <f>July!E49+D49</f>
        <v>0</v>
      </c>
      <c r="F49" s="63"/>
      <c r="G49" s="12">
        <f>July!G49+F49</f>
        <v>0</v>
      </c>
    </row>
    <row r="50" spans="1:256" x14ac:dyDescent="0.2">
      <c r="A50" s="11" t="s">
        <v>48</v>
      </c>
      <c r="B50" s="85"/>
      <c r="C50" s="12">
        <f>July!C50+B50</f>
        <v>0</v>
      </c>
      <c r="D50" s="87"/>
      <c r="E50" s="12">
        <f>July!E50+D50</f>
        <v>0</v>
      </c>
      <c r="F50" s="63"/>
      <c r="G50" s="12">
        <f>July!G50+F50</f>
        <v>0</v>
      </c>
    </row>
    <row r="51" spans="1:256" x14ac:dyDescent="0.2">
      <c r="A51" s="11" t="s">
        <v>49</v>
      </c>
      <c r="B51" s="85"/>
      <c r="C51" s="12">
        <f>July!C51+B51</f>
        <v>0</v>
      </c>
      <c r="D51" s="87"/>
      <c r="E51" s="12">
        <f>July!E51+D51</f>
        <v>0</v>
      </c>
      <c r="F51" s="63"/>
      <c r="G51" s="12">
        <f>July!G51+F51</f>
        <v>0</v>
      </c>
    </row>
    <row r="52" spans="1:256" x14ac:dyDescent="0.2">
      <c r="A52" s="11" t="s">
        <v>50</v>
      </c>
      <c r="B52" s="85"/>
      <c r="C52" s="12">
        <f>July!C52+B52</f>
        <v>0</v>
      </c>
      <c r="D52" s="87"/>
      <c r="E52" s="12">
        <f>July!E52+D52</f>
        <v>0</v>
      </c>
      <c r="F52" s="63"/>
      <c r="G52" s="12">
        <f>July!G52+F52</f>
        <v>0</v>
      </c>
    </row>
    <row r="53" spans="1:256" x14ac:dyDescent="0.2">
      <c r="A53" s="11" t="s">
        <v>51</v>
      </c>
      <c r="B53" s="85"/>
      <c r="C53" s="12">
        <f>July!C53+B53</f>
        <v>0</v>
      </c>
      <c r="D53" s="87"/>
      <c r="E53" s="12">
        <f>July!E53+D53</f>
        <v>0</v>
      </c>
      <c r="F53" s="63"/>
      <c r="G53" s="12">
        <f>July!G53+F53</f>
        <v>0</v>
      </c>
    </row>
    <row r="54" spans="1:256" ht="15.75" thickBot="1" x14ac:dyDescent="0.25">
      <c r="A54" s="13" t="s">
        <v>52</v>
      </c>
      <c r="B54" s="85"/>
      <c r="C54" s="12">
        <f>July!C54+B54</f>
        <v>0</v>
      </c>
      <c r="D54" s="87"/>
      <c r="E54" s="12">
        <f>July!E54+D54</f>
        <v>0</v>
      </c>
      <c r="F54" s="63"/>
      <c r="G54" s="12">
        <f>July!G54+F54</f>
        <v>0</v>
      </c>
    </row>
    <row r="55" spans="1:256" ht="25.9" customHeight="1" thickTop="1" thickBot="1" x14ac:dyDescent="0.25">
      <c r="A55" s="14" t="s">
        <v>53</v>
      </c>
      <c r="B55" s="15">
        <f>SUM(B7:B54)</f>
        <v>0</v>
      </c>
      <c r="C55" s="15">
        <f>July!C55+B55</f>
        <v>0</v>
      </c>
      <c r="D55" s="15">
        <f>SUM(D7:D54)</f>
        <v>0</v>
      </c>
      <c r="E55" s="15">
        <f>July!E55+D55</f>
        <v>0</v>
      </c>
      <c r="F55" s="15">
        <f>SUM(F7:F54)</f>
        <v>0</v>
      </c>
      <c r="G55" s="15">
        <f>July!G55+F55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July!D58+C58</f>
        <v>0</v>
      </c>
      <c r="E58" s="18"/>
    </row>
    <row r="59" spans="1:256" x14ac:dyDescent="0.2">
      <c r="A59" s="1" t="s">
        <v>56</v>
      </c>
      <c r="B59" s="23"/>
      <c r="C59" s="23"/>
      <c r="D59" s="24">
        <f>July!D59+C59</f>
        <v>0</v>
      </c>
    </row>
    <row r="60" spans="1:256" x14ac:dyDescent="0.2">
      <c r="A60" s="1" t="s">
        <v>57</v>
      </c>
      <c r="B60" s="23"/>
      <c r="C60" s="23"/>
      <c r="D60" s="24">
        <f>July!D60+C60</f>
        <v>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/>
      <c r="D62" s="24">
        <f>July!D62+C62</f>
        <v>0</v>
      </c>
    </row>
    <row r="63" spans="1:256" x14ac:dyDescent="0.2">
      <c r="A63" s="1" t="s">
        <v>65</v>
      </c>
      <c r="B63" s="23"/>
      <c r="C63" s="23"/>
      <c r="D63" s="24">
        <f>July!D63+C63</f>
        <v>0</v>
      </c>
    </row>
    <row r="64" spans="1:256" x14ac:dyDescent="0.2">
      <c r="A64" s="1" t="s">
        <v>63</v>
      </c>
      <c r="B64" s="23"/>
      <c r="C64" s="23"/>
      <c r="D64" s="24">
        <f>July!D64+C64</f>
        <v>0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/>
      <c r="D66" s="24">
        <f>July!D66+C66</f>
        <v>0</v>
      </c>
    </row>
    <row r="67" spans="1:4" x14ac:dyDescent="0.2">
      <c r="A67" s="1" t="s">
        <v>62</v>
      </c>
      <c r="C67" s="23"/>
      <c r="D67" s="24">
        <f>July!D67+C67</f>
        <v>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F54" sqref="F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5"/>
      <c r="C7" s="12">
        <f>August!C7+B7</f>
        <v>0</v>
      </c>
      <c r="D7" s="87"/>
      <c r="E7" s="12">
        <f>August!E7+D7</f>
        <v>0</v>
      </c>
      <c r="F7" s="63"/>
      <c r="G7" s="12">
        <f>August!G7+F7</f>
        <v>0</v>
      </c>
    </row>
    <row r="8" spans="1:256" ht="15" customHeight="1" x14ac:dyDescent="0.2">
      <c r="A8" s="11" t="s">
        <v>64</v>
      </c>
      <c r="B8" s="85"/>
      <c r="C8" s="12">
        <f>August!C8+B8</f>
        <v>0</v>
      </c>
      <c r="D8" s="87"/>
      <c r="E8" s="12">
        <f>August!E8+D8</f>
        <v>0</v>
      </c>
      <c r="F8" s="63"/>
      <c r="G8" s="12">
        <f>August!G8+F8</f>
        <v>0</v>
      </c>
    </row>
    <row r="9" spans="1:256" ht="15" customHeight="1" x14ac:dyDescent="0.2">
      <c r="A9" s="11" t="s">
        <v>7</v>
      </c>
      <c r="B9" s="85"/>
      <c r="C9" s="12">
        <f>August!C9+B9</f>
        <v>0</v>
      </c>
      <c r="D9" s="87"/>
      <c r="E9" s="12">
        <f>August!E9+D9</f>
        <v>0</v>
      </c>
      <c r="F9" s="63"/>
      <c r="G9" s="12">
        <f>August!G9+F9</f>
        <v>0</v>
      </c>
    </row>
    <row r="10" spans="1:256" ht="15" customHeight="1" x14ac:dyDescent="0.2">
      <c r="A10" s="11" t="s">
        <v>8</v>
      </c>
      <c r="B10" s="85"/>
      <c r="C10" s="12">
        <f>August!C10+B10</f>
        <v>0</v>
      </c>
      <c r="D10" s="87"/>
      <c r="E10" s="12">
        <f>August!E10+D10</f>
        <v>0</v>
      </c>
      <c r="F10" s="63"/>
      <c r="G10" s="12">
        <f>August!G10+F10</f>
        <v>0</v>
      </c>
    </row>
    <row r="11" spans="1:256" ht="15" customHeight="1" x14ac:dyDescent="0.2">
      <c r="A11" s="11" t="s">
        <v>9</v>
      </c>
      <c r="B11" s="85"/>
      <c r="C11" s="12">
        <f>August!C11+B11</f>
        <v>0</v>
      </c>
      <c r="D11" s="87"/>
      <c r="E11" s="12">
        <f>August!E11+D11</f>
        <v>0</v>
      </c>
      <c r="F11" s="63"/>
      <c r="G11" s="12">
        <f>August!G11+F11</f>
        <v>0</v>
      </c>
    </row>
    <row r="12" spans="1:256" ht="15" customHeight="1" x14ac:dyDescent="0.2">
      <c r="A12" s="11" t="s">
        <v>10</v>
      </c>
      <c r="B12" s="85"/>
      <c r="C12" s="12">
        <f>August!C12+B12</f>
        <v>0</v>
      </c>
      <c r="D12" s="87"/>
      <c r="E12" s="12">
        <f>August!E12+D12</f>
        <v>0</v>
      </c>
      <c r="F12" s="63"/>
      <c r="G12" s="12">
        <f>August!G12+F12</f>
        <v>0</v>
      </c>
    </row>
    <row r="13" spans="1:256" ht="15" customHeight="1" x14ac:dyDescent="0.2">
      <c r="A13" s="11" t="s">
        <v>11</v>
      </c>
      <c r="B13" s="85"/>
      <c r="C13" s="12">
        <f>August!C13+B13</f>
        <v>0</v>
      </c>
      <c r="D13" s="87"/>
      <c r="E13" s="12">
        <f>August!E13+D13</f>
        <v>0</v>
      </c>
      <c r="F13" s="63"/>
      <c r="G13" s="12">
        <f>August!G13+F13</f>
        <v>0</v>
      </c>
    </row>
    <row r="14" spans="1:256" ht="15" customHeight="1" x14ac:dyDescent="0.2">
      <c r="A14" s="11" t="s">
        <v>12</v>
      </c>
      <c r="B14" s="85"/>
      <c r="C14" s="12">
        <f>August!C14+B14</f>
        <v>0</v>
      </c>
      <c r="D14" s="87"/>
      <c r="E14" s="12">
        <f>August!E14+D14</f>
        <v>0</v>
      </c>
      <c r="F14" s="63"/>
      <c r="G14" s="12">
        <f>August!G14+F14</f>
        <v>0</v>
      </c>
    </row>
    <row r="15" spans="1:256" ht="15" customHeight="1" x14ac:dyDescent="0.2">
      <c r="A15" s="11" t="s">
        <v>13</v>
      </c>
      <c r="B15" s="85"/>
      <c r="C15" s="12">
        <f>August!C15+B15</f>
        <v>0</v>
      </c>
      <c r="D15" s="87"/>
      <c r="E15" s="12">
        <f>August!E15+D15</f>
        <v>0</v>
      </c>
      <c r="F15" s="63"/>
      <c r="G15" s="12">
        <f>August!G15+F15</f>
        <v>0</v>
      </c>
    </row>
    <row r="16" spans="1:256" ht="15" customHeight="1" x14ac:dyDescent="0.2">
      <c r="A16" s="11" t="s">
        <v>14</v>
      </c>
      <c r="B16" s="85"/>
      <c r="C16" s="12">
        <f>August!C16+B16</f>
        <v>0</v>
      </c>
      <c r="D16" s="87"/>
      <c r="E16" s="12">
        <f>August!E16+D16</f>
        <v>0</v>
      </c>
      <c r="F16" s="63"/>
      <c r="G16" s="12">
        <f>August!G16+F16</f>
        <v>0</v>
      </c>
    </row>
    <row r="17" spans="1:7" ht="15" customHeight="1" x14ac:dyDescent="0.2">
      <c r="A17" s="11" t="s">
        <v>15</v>
      </c>
      <c r="B17" s="85"/>
      <c r="C17" s="12">
        <f>August!C17+B17</f>
        <v>0</v>
      </c>
      <c r="D17" s="87"/>
      <c r="E17" s="12">
        <f>August!E17+D17</f>
        <v>0</v>
      </c>
      <c r="F17" s="63"/>
      <c r="G17" s="12">
        <f>August!G17+F17</f>
        <v>0</v>
      </c>
    </row>
    <row r="18" spans="1:7" ht="15" customHeight="1" x14ac:dyDescent="0.2">
      <c r="A18" s="11" t="s">
        <v>16</v>
      </c>
      <c r="B18" s="85"/>
      <c r="C18" s="12">
        <f>August!C18+B18</f>
        <v>0</v>
      </c>
      <c r="D18" s="87"/>
      <c r="E18" s="12">
        <f>August!E18+D18</f>
        <v>0</v>
      </c>
      <c r="F18" s="63"/>
      <c r="G18" s="12">
        <f>August!G18+F18</f>
        <v>0</v>
      </c>
    </row>
    <row r="19" spans="1:7" ht="15" customHeight="1" x14ac:dyDescent="0.2">
      <c r="A19" s="11" t="s">
        <v>17</v>
      </c>
      <c r="B19" s="85"/>
      <c r="C19" s="12">
        <f>August!C19+B19</f>
        <v>0</v>
      </c>
      <c r="D19" s="87"/>
      <c r="E19" s="12">
        <f>August!E19+D19</f>
        <v>0</v>
      </c>
      <c r="F19" s="63"/>
      <c r="G19" s="12">
        <f>August!G19+F19</f>
        <v>0</v>
      </c>
    </row>
    <row r="20" spans="1:7" ht="15" customHeight="1" x14ac:dyDescent="0.2">
      <c r="A20" s="11" t="s">
        <v>18</v>
      </c>
      <c r="B20" s="85"/>
      <c r="C20" s="12">
        <f>August!C20+B20</f>
        <v>0</v>
      </c>
      <c r="D20" s="87"/>
      <c r="E20" s="12">
        <f>August!E20+D20</f>
        <v>0</v>
      </c>
      <c r="F20" s="63"/>
      <c r="G20" s="12">
        <f>August!G20+F20</f>
        <v>0</v>
      </c>
    </row>
    <row r="21" spans="1:7" ht="15" customHeight="1" x14ac:dyDescent="0.2">
      <c r="A21" s="11" t="s">
        <v>19</v>
      </c>
      <c r="B21" s="85"/>
      <c r="C21" s="12">
        <f>August!C21+B21</f>
        <v>0</v>
      </c>
      <c r="D21" s="87"/>
      <c r="E21" s="12">
        <f>August!E21+D21</f>
        <v>0</v>
      </c>
      <c r="F21" s="63"/>
      <c r="G21" s="12">
        <f>August!G21+F21</f>
        <v>0</v>
      </c>
    </row>
    <row r="22" spans="1:7" ht="15" customHeight="1" x14ac:dyDescent="0.2">
      <c r="A22" s="11" t="s">
        <v>20</v>
      </c>
      <c r="B22" s="85"/>
      <c r="C22" s="12">
        <f>August!C22+B22</f>
        <v>0</v>
      </c>
      <c r="D22" s="87"/>
      <c r="E22" s="12">
        <f>August!E22+D22</f>
        <v>0</v>
      </c>
      <c r="F22" s="63"/>
      <c r="G22" s="12">
        <f>August!G22+F22</f>
        <v>0</v>
      </c>
    </row>
    <row r="23" spans="1:7" ht="15" customHeight="1" x14ac:dyDescent="0.2">
      <c r="A23" s="11" t="s">
        <v>21</v>
      </c>
      <c r="B23" s="85"/>
      <c r="C23" s="12">
        <f>August!C23+B23</f>
        <v>0</v>
      </c>
      <c r="D23" s="87"/>
      <c r="E23" s="12">
        <f>August!E23+D23</f>
        <v>0</v>
      </c>
      <c r="F23" s="63"/>
      <c r="G23" s="12">
        <f>August!G23+F23</f>
        <v>0</v>
      </c>
    </row>
    <row r="24" spans="1:7" ht="15" customHeight="1" x14ac:dyDescent="0.2">
      <c r="A24" s="11" t="s">
        <v>22</v>
      </c>
      <c r="B24" s="85"/>
      <c r="C24" s="12">
        <f>August!C24+B24</f>
        <v>0</v>
      </c>
      <c r="D24" s="87"/>
      <c r="E24" s="12">
        <f>August!E24+D24</f>
        <v>0</v>
      </c>
      <c r="F24" s="63"/>
      <c r="G24" s="12">
        <f>August!G24+F24</f>
        <v>0</v>
      </c>
    </row>
    <row r="25" spans="1:7" ht="15" customHeight="1" x14ac:dyDescent="0.2">
      <c r="A25" s="11" t="s">
        <v>23</v>
      </c>
      <c r="B25" s="85"/>
      <c r="C25" s="12">
        <f>August!C25+B25</f>
        <v>0</v>
      </c>
      <c r="D25" s="87"/>
      <c r="E25" s="12">
        <f>August!E25+D25</f>
        <v>0</v>
      </c>
      <c r="F25" s="63"/>
      <c r="G25" s="12">
        <f>August!G25+F25</f>
        <v>0</v>
      </c>
    </row>
    <row r="26" spans="1:7" ht="15" customHeight="1" x14ac:dyDescent="0.2">
      <c r="A26" s="11" t="s">
        <v>24</v>
      </c>
      <c r="B26" s="85"/>
      <c r="C26" s="12">
        <f>August!C26+B26</f>
        <v>0</v>
      </c>
      <c r="D26" s="87"/>
      <c r="E26" s="12">
        <f>August!E26+D26</f>
        <v>0</v>
      </c>
      <c r="F26" s="63"/>
      <c r="G26" s="12">
        <f>August!G26+F26</f>
        <v>0</v>
      </c>
    </row>
    <row r="27" spans="1:7" ht="15" customHeight="1" x14ac:dyDescent="0.2">
      <c r="A27" s="11" t="s">
        <v>25</v>
      </c>
      <c r="B27" s="85"/>
      <c r="C27" s="12">
        <f>August!C27+B27</f>
        <v>0</v>
      </c>
      <c r="D27" s="87"/>
      <c r="E27" s="12">
        <f>August!E27+D27</f>
        <v>0</v>
      </c>
      <c r="F27" s="63"/>
      <c r="G27" s="12">
        <f>August!G27+F27</f>
        <v>0</v>
      </c>
    </row>
    <row r="28" spans="1:7" ht="15" customHeight="1" x14ac:dyDescent="0.2">
      <c r="A28" s="11" t="s">
        <v>26</v>
      </c>
      <c r="B28" s="85"/>
      <c r="C28" s="12">
        <f>August!C28+B28</f>
        <v>0</v>
      </c>
      <c r="D28" s="87"/>
      <c r="E28" s="12">
        <f>August!E28+D28</f>
        <v>0</v>
      </c>
      <c r="F28" s="63"/>
      <c r="G28" s="12">
        <f>August!G28+F28</f>
        <v>0</v>
      </c>
    </row>
    <row r="29" spans="1:7" ht="15" customHeight="1" x14ac:dyDescent="0.2">
      <c r="A29" s="11" t="s">
        <v>27</v>
      </c>
      <c r="B29" s="85"/>
      <c r="C29" s="12">
        <f>August!C29+B29</f>
        <v>0</v>
      </c>
      <c r="D29" s="87"/>
      <c r="E29" s="12">
        <f>August!E29+D29</f>
        <v>0</v>
      </c>
      <c r="F29" s="63"/>
      <c r="G29" s="12">
        <f>August!G29+F29</f>
        <v>0</v>
      </c>
    </row>
    <row r="30" spans="1:7" ht="15" customHeight="1" x14ac:dyDescent="0.2">
      <c r="A30" s="11" t="s">
        <v>28</v>
      </c>
      <c r="B30" s="85"/>
      <c r="C30" s="12">
        <f>August!C30+B30</f>
        <v>0</v>
      </c>
      <c r="D30" s="87"/>
      <c r="E30" s="12">
        <f>August!E30+D30</f>
        <v>0</v>
      </c>
      <c r="F30" s="63"/>
      <c r="G30" s="12">
        <f>August!G30+F30</f>
        <v>0</v>
      </c>
    </row>
    <row r="31" spans="1:7" ht="15" customHeight="1" x14ac:dyDescent="0.2">
      <c r="A31" s="11" t="s">
        <v>29</v>
      </c>
      <c r="B31" s="85"/>
      <c r="C31" s="12">
        <f>August!C31+B31</f>
        <v>0</v>
      </c>
      <c r="D31" s="87"/>
      <c r="E31" s="12">
        <f>August!E31+D31</f>
        <v>0</v>
      </c>
      <c r="F31" s="63"/>
      <c r="G31" s="12">
        <f>August!G31+F31</f>
        <v>0</v>
      </c>
    </row>
    <row r="32" spans="1:7" ht="15" customHeight="1" x14ac:dyDescent="0.2">
      <c r="A32" s="11" t="s">
        <v>30</v>
      </c>
      <c r="B32" s="85"/>
      <c r="C32" s="12">
        <f>August!C32+B32</f>
        <v>0</v>
      </c>
      <c r="D32" s="87"/>
      <c r="E32" s="12">
        <f>August!E32+D32</f>
        <v>0</v>
      </c>
      <c r="F32" s="63"/>
      <c r="G32" s="12">
        <f>August!G32+F32</f>
        <v>0</v>
      </c>
    </row>
    <row r="33" spans="1:7" ht="15" customHeight="1" x14ac:dyDescent="0.2">
      <c r="A33" s="11" t="s">
        <v>31</v>
      </c>
      <c r="B33" s="85"/>
      <c r="C33" s="12">
        <f>August!C33+B33</f>
        <v>0</v>
      </c>
      <c r="D33" s="87"/>
      <c r="E33" s="12">
        <f>August!E33+D33</f>
        <v>0</v>
      </c>
      <c r="F33" s="63"/>
      <c r="G33" s="12">
        <f>August!G33+F33</f>
        <v>0</v>
      </c>
    </row>
    <row r="34" spans="1:7" ht="15" customHeight="1" x14ac:dyDescent="0.2">
      <c r="A34" s="11" t="s">
        <v>32</v>
      </c>
      <c r="B34" s="85"/>
      <c r="C34" s="12">
        <f>August!C34+B34</f>
        <v>0</v>
      </c>
      <c r="D34" s="87"/>
      <c r="E34" s="12">
        <f>August!E34+D34</f>
        <v>0</v>
      </c>
      <c r="F34" s="63"/>
      <c r="G34" s="12">
        <f>August!G34+F34</f>
        <v>0</v>
      </c>
    </row>
    <row r="35" spans="1:7" ht="15" customHeight="1" x14ac:dyDescent="0.2">
      <c r="A35" s="11" t="s">
        <v>33</v>
      </c>
      <c r="B35" s="85"/>
      <c r="C35" s="12">
        <f>August!C35+B35</f>
        <v>0</v>
      </c>
      <c r="D35" s="87"/>
      <c r="E35" s="12">
        <f>August!E35+D35</f>
        <v>0</v>
      </c>
      <c r="F35" s="63"/>
      <c r="G35" s="12">
        <f>August!G35+F35</f>
        <v>0</v>
      </c>
    </row>
    <row r="36" spans="1:7" ht="15" customHeight="1" x14ac:dyDescent="0.2">
      <c r="A36" s="11" t="s">
        <v>34</v>
      </c>
      <c r="B36" s="85"/>
      <c r="C36" s="12">
        <f>August!C36+B36</f>
        <v>0</v>
      </c>
      <c r="D36" s="87"/>
      <c r="E36" s="12">
        <f>August!E36+D36</f>
        <v>0</v>
      </c>
      <c r="F36" s="63"/>
      <c r="G36" s="12">
        <f>August!G36+F36</f>
        <v>0</v>
      </c>
    </row>
    <row r="37" spans="1:7" ht="15" customHeight="1" x14ac:dyDescent="0.2">
      <c r="A37" s="11" t="s">
        <v>35</v>
      </c>
      <c r="B37" s="85"/>
      <c r="C37" s="12">
        <f>August!C37+B37</f>
        <v>0</v>
      </c>
      <c r="D37" s="87"/>
      <c r="E37" s="12">
        <f>August!E37+D37</f>
        <v>0</v>
      </c>
      <c r="F37" s="63"/>
      <c r="G37" s="12">
        <f>August!G37+F37</f>
        <v>0</v>
      </c>
    </row>
    <row r="38" spans="1:7" ht="15" customHeight="1" x14ac:dyDescent="0.2">
      <c r="A38" s="11" t="s">
        <v>36</v>
      </c>
      <c r="B38" s="85"/>
      <c r="C38" s="12">
        <f>August!C38+B38</f>
        <v>0</v>
      </c>
      <c r="D38" s="87"/>
      <c r="E38" s="12">
        <f>August!E38+D38</f>
        <v>0</v>
      </c>
      <c r="F38" s="63"/>
      <c r="G38" s="12">
        <f>August!G38+F38</f>
        <v>0</v>
      </c>
    </row>
    <row r="39" spans="1:7" ht="15" customHeight="1" x14ac:dyDescent="0.2">
      <c r="A39" s="11" t="s">
        <v>37</v>
      </c>
      <c r="B39" s="85"/>
      <c r="C39" s="12">
        <f>August!C39+B39</f>
        <v>0</v>
      </c>
      <c r="D39" s="87"/>
      <c r="E39" s="12">
        <f>August!E39+D39</f>
        <v>0</v>
      </c>
      <c r="F39" s="63"/>
      <c r="G39" s="12">
        <f>August!G39+F39</f>
        <v>0</v>
      </c>
    </row>
    <row r="40" spans="1:7" ht="15" customHeight="1" x14ac:dyDescent="0.2">
      <c r="A40" s="11" t="s">
        <v>38</v>
      </c>
      <c r="B40" s="85"/>
      <c r="C40" s="12">
        <f>August!C40+B40</f>
        <v>0</v>
      </c>
      <c r="D40" s="87"/>
      <c r="E40" s="12">
        <f>August!E40+D40</f>
        <v>0</v>
      </c>
      <c r="F40" s="63"/>
      <c r="G40" s="12">
        <f>August!G40+F40</f>
        <v>0</v>
      </c>
    </row>
    <row r="41" spans="1:7" ht="15" customHeight="1" x14ac:dyDescent="0.2">
      <c r="A41" s="11" t="s">
        <v>39</v>
      </c>
      <c r="B41" s="85"/>
      <c r="C41" s="12">
        <f>August!C41+B41</f>
        <v>0</v>
      </c>
      <c r="D41" s="87"/>
      <c r="E41" s="12">
        <f>August!E41+D41</f>
        <v>0</v>
      </c>
      <c r="F41" s="63"/>
      <c r="G41" s="12">
        <f>August!G41+F41</f>
        <v>0</v>
      </c>
    </row>
    <row r="42" spans="1:7" ht="15" customHeight="1" x14ac:dyDescent="0.2">
      <c r="A42" s="11" t="s">
        <v>40</v>
      </c>
      <c r="B42" s="85"/>
      <c r="C42" s="12">
        <f>August!C42+B42</f>
        <v>0</v>
      </c>
      <c r="D42" s="87"/>
      <c r="E42" s="12">
        <f>August!E42+D42</f>
        <v>0</v>
      </c>
      <c r="F42" s="63"/>
      <c r="G42" s="12">
        <f>August!G42+F42</f>
        <v>0</v>
      </c>
    </row>
    <row r="43" spans="1:7" ht="15" customHeight="1" x14ac:dyDescent="0.2">
      <c r="A43" s="11" t="s">
        <v>41</v>
      </c>
      <c r="B43" s="85"/>
      <c r="C43" s="12">
        <f>August!C43+B43</f>
        <v>0</v>
      </c>
      <c r="D43" s="87"/>
      <c r="E43" s="12">
        <f>August!E43+D43</f>
        <v>0</v>
      </c>
      <c r="F43" s="63"/>
      <c r="G43" s="12">
        <f>August!G43+F43</f>
        <v>0</v>
      </c>
    </row>
    <row r="44" spans="1:7" ht="15" customHeight="1" x14ac:dyDescent="0.2">
      <c r="A44" s="11" t="s">
        <v>42</v>
      </c>
      <c r="B44" s="85"/>
      <c r="C44" s="12">
        <f>August!C44+B44</f>
        <v>0</v>
      </c>
      <c r="D44" s="87"/>
      <c r="E44" s="12">
        <f>August!E44+D44</f>
        <v>0</v>
      </c>
      <c r="F44" s="63"/>
      <c r="G44" s="12">
        <f>August!G44+F44</f>
        <v>0</v>
      </c>
    </row>
    <row r="45" spans="1:7" ht="15" customHeight="1" x14ac:dyDescent="0.2">
      <c r="A45" s="11" t="s">
        <v>43</v>
      </c>
      <c r="B45" s="85"/>
      <c r="C45" s="12">
        <f>August!C45+B45</f>
        <v>0</v>
      </c>
      <c r="D45" s="87"/>
      <c r="E45" s="12">
        <f>August!E45+D45</f>
        <v>0</v>
      </c>
      <c r="F45" s="63"/>
      <c r="G45" s="12">
        <f>August!G45+F45</f>
        <v>0</v>
      </c>
    </row>
    <row r="46" spans="1:7" ht="15" customHeight="1" x14ac:dyDescent="0.2">
      <c r="A46" s="11" t="s">
        <v>44</v>
      </c>
      <c r="B46" s="85"/>
      <c r="C46" s="12">
        <f>August!C46+B46</f>
        <v>0</v>
      </c>
      <c r="D46" s="87"/>
      <c r="E46" s="12">
        <f>August!E46+D46</f>
        <v>0</v>
      </c>
      <c r="F46" s="63"/>
      <c r="G46" s="12">
        <f>August!G46+F46</f>
        <v>0</v>
      </c>
    </row>
    <row r="47" spans="1:7" ht="15" customHeight="1" x14ac:dyDescent="0.2">
      <c r="A47" s="11" t="s">
        <v>45</v>
      </c>
      <c r="B47" s="85"/>
      <c r="C47" s="12">
        <f>August!C47+B47</f>
        <v>0</v>
      </c>
      <c r="D47" s="87"/>
      <c r="E47" s="12">
        <f>August!E47+D47</f>
        <v>0</v>
      </c>
      <c r="F47" s="63"/>
      <c r="G47" s="12">
        <f>August!G47+F47</f>
        <v>0</v>
      </c>
    </row>
    <row r="48" spans="1:7" ht="15" customHeight="1" x14ac:dyDescent="0.2">
      <c r="A48" s="11" t="s">
        <v>46</v>
      </c>
      <c r="B48" s="85"/>
      <c r="C48" s="12">
        <f>August!C48+B48</f>
        <v>0</v>
      </c>
      <c r="D48" s="87"/>
      <c r="E48" s="12">
        <f>August!E48+D48</f>
        <v>0</v>
      </c>
      <c r="F48" s="63"/>
      <c r="G48" s="12">
        <f>August!G48+F48</f>
        <v>0</v>
      </c>
    </row>
    <row r="49" spans="1:256" ht="15" customHeight="1" x14ac:dyDescent="0.2">
      <c r="A49" s="11" t="s">
        <v>47</v>
      </c>
      <c r="B49" s="85"/>
      <c r="C49" s="12">
        <f>August!C49+B49</f>
        <v>0</v>
      </c>
      <c r="D49" s="87"/>
      <c r="E49" s="12">
        <f>August!E49+D49</f>
        <v>0</v>
      </c>
      <c r="F49" s="63"/>
      <c r="G49" s="12">
        <f>August!G49+F49</f>
        <v>0</v>
      </c>
    </row>
    <row r="50" spans="1:256" ht="15" customHeight="1" x14ac:dyDescent="0.2">
      <c r="A50" s="11" t="s">
        <v>48</v>
      </c>
      <c r="B50" s="85"/>
      <c r="C50" s="12">
        <f>August!C50+B50</f>
        <v>0</v>
      </c>
      <c r="D50" s="87"/>
      <c r="E50" s="12">
        <f>August!E50+D50</f>
        <v>0</v>
      </c>
      <c r="F50" s="63"/>
      <c r="G50" s="12">
        <f>August!G50+F50</f>
        <v>0</v>
      </c>
    </row>
    <row r="51" spans="1:256" ht="15" customHeight="1" x14ac:dyDescent="0.2">
      <c r="A51" s="11" t="s">
        <v>49</v>
      </c>
      <c r="B51" s="85"/>
      <c r="C51" s="12">
        <f>August!C51+B51</f>
        <v>0</v>
      </c>
      <c r="D51" s="87"/>
      <c r="E51" s="12">
        <f>August!E51+D51</f>
        <v>0</v>
      </c>
      <c r="F51" s="63"/>
      <c r="G51" s="12">
        <f>August!G51+F51</f>
        <v>0</v>
      </c>
    </row>
    <row r="52" spans="1:256" ht="15" customHeight="1" x14ac:dyDescent="0.2">
      <c r="A52" s="11" t="s">
        <v>50</v>
      </c>
      <c r="B52" s="85"/>
      <c r="C52" s="12">
        <f>August!C52+B52</f>
        <v>0</v>
      </c>
      <c r="D52" s="87"/>
      <c r="E52" s="12">
        <f>August!E52+D52</f>
        <v>0</v>
      </c>
      <c r="F52" s="63"/>
      <c r="G52" s="12">
        <f>August!G52+F52</f>
        <v>0</v>
      </c>
    </row>
    <row r="53" spans="1:256" ht="15" customHeight="1" x14ac:dyDescent="0.2">
      <c r="A53" s="11" t="s">
        <v>51</v>
      </c>
      <c r="B53" s="85"/>
      <c r="C53" s="12">
        <f>August!C53+B53</f>
        <v>0</v>
      </c>
      <c r="D53" s="87"/>
      <c r="E53" s="12">
        <f>August!E53+D53</f>
        <v>0</v>
      </c>
      <c r="F53" s="63"/>
      <c r="G53" s="12">
        <f>August!G53+F53</f>
        <v>0</v>
      </c>
    </row>
    <row r="54" spans="1:256" ht="15" customHeight="1" thickBot="1" x14ac:dyDescent="0.25">
      <c r="A54" s="13" t="s">
        <v>52</v>
      </c>
      <c r="B54" s="82"/>
      <c r="C54" s="12">
        <f>August!C54+B54</f>
        <v>0</v>
      </c>
      <c r="D54" s="84"/>
      <c r="E54" s="12">
        <f>August!E54+D54</f>
        <v>0</v>
      </c>
      <c r="F54" s="63"/>
      <c r="G54" s="12">
        <f>August!G54+F54</f>
        <v>0</v>
      </c>
    </row>
    <row r="55" spans="1:256" ht="15" customHeight="1" thickTop="1" thickBot="1" x14ac:dyDescent="0.25">
      <c r="A55" s="14" t="s">
        <v>53</v>
      </c>
      <c r="B55" s="15">
        <f>SUM(B7:B54)</f>
        <v>0</v>
      </c>
      <c r="C55" s="15">
        <f>August!C55+B55</f>
        <v>0</v>
      </c>
      <c r="D55" s="15">
        <f>SUM(D7:D54)</f>
        <v>0</v>
      </c>
      <c r="E55" s="15">
        <f>August!E55+D55</f>
        <v>0</v>
      </c>
      <c r="F55" s="15">
        <f>SUM(F7:F54)</f>
        <v>0</v>
      </c>
      <c r="G55" s="15">
        <f>August!G55+F55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/>
      <c r="D58" s="24">
        <f>August!D58+C58</f>
        <v>0</v>
      </c>
      <c r="E58" s="18"/>
      <c r="F58" s="38"/>
      <c r="G58" s="38"/>
    </row>
    <row r="59" spans="1:256" ht="15" customHeight="1" x14ac:dyDescent="0.35">
      <c r="A59" s="1" t="s">
        <v>56</v>
      </c>
      <c r="B59" s="23"/>
      <c r="C59" s="23"/>
      <c r="D59" s="24">
        <f>August!D59+C59</f>
        <v>0</v>
      </c>
      <c r="F59" s="38"/>
      <c r="G59" s="38"/>
    </row>
    <row r="60" spans="1:256" ht="15" customHeight="1" x14ac:dyDescent="0.2">
      <c r="A60" s="1" t="s">
        <v>57</v>
      </c>
      <c r="B60" s="23"/>
      <c r="C60" s="23"/>
      <c r="D60" s="24">
        <f>August!D60+C60</f>
        <v>0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/>
      <c r="D62" s="24">
        <f>August!D62+C62</f>
        <v>0</v>
      </c>
    </row>
    <row r="63" spans="1:256" ht="15" customHeight="1" x14ac:dyDescent="0.2">
      <c r="A63" s="1" t="s">
        <v>65</v>
      </c>
      <c r="B63" s="23"/>
      <c r="C63" s="23"/>
      <c r="D63" s="24">
        <f>August!D63+C63</f>
        <v>0</v>
      </c>
    </row>
    <row r="64" spans="1:256" ht="15" customHeight="1" x14ac:dyDescent="0.2">
      <c r="A64" s="1" t="s">
        <v>63</v>
      </c>
      <c r="B64" s="23"/>
      <c r="C64" s="23"/>
      <c r="D64" s="24">
        <f>August!D64+C64</f>
        <v>0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/>
      <c r="D66" s="24">
        <f>August!D66+C66</f>
        <v>0</v>
      </c>
    </row>
    <row r="67" spans="1:4" ht="15" customHeight="1" x14ac:dyDescent="0.2">
      <c r="A67" s="1" t="s">
        <v>62</v>
      </c>
      <c r="C67" s="23"/>
      <c r="D67" s="24">
        <f>August!D67+C67</f>
        <v>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Crawford, Karla</cp:lastModifiedBy>
  <cp:lastPrinted>2011-09-14T17:22:45Z</cp:lastPrinted>
  <dcterms:created xsi:type="dcterms:W3CDTF">2001-01-18T13:50:08Z</dcterms:created>
  <dcterms:modified xsi:type="dcterms:W3CDTF">2012-01-09T15:40:21Z</dcterms:modified>
</cp:coreProperties>
</file>